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24226"/>
  <xr:revisionPtr revIDLastSave="0" documentId="8_{70E332A6-EE60-49FD-860B-D3A912218346}" xr6:coauthVersionLast="47" xr6:coauthVersionMax="47" xr10:uidLastSave="{00000000-0000-0000-0000-000000000000}"/>
  <bookViews>
    <workbookView xWindow="-108" yWindow="-108" windowWidth="23256" windowHeight="12576" tabRatio="688" xr2:uid="{00000000-000D-0000-FFFF-FFFF00000000}"/>
  </bookViews>
  <sheets>
    <sheet name="Company info" sheetId="24" r:id="rId1"/>
    <sheet name="Deal requirements" sheetId="25" r:id="rId2"/>
    <sheet name="Supporting Info " sheetId="2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dep1">[1]Inputs!$F$76</definedName>
    <definedName name="_dep2">[1]Inputs!$G$76</definedName>
    <definedName name="_dep3">[1]Inputs!$H$76</definedName>
    <definedName name="_dep4">[1]Inputs!$I$76</definedName>
    <definedName name="_Dep5">[1]Inputs!$J$76</definedName>
    <definedName name="_dep6">[1]Inputs!$K$76</definedName>
    <definedName name="_gna1">[1]Inputs!$F$75</definedName>
    <definedName name="_gna2">[1]Inputs!$G$75</definedName>
    <definedName name="_gna3">[1]Inputs!$H$75</definedName>
    <definedName name="_gna4">[1]Inputs!$I$75</definedName>
    <definedName name="_GnA5">[1]Inputs!$J$75</definedName>
    <definedName name="_gna6">[1]Inputs!$K$75</definedName>
    <definedName name="_Rad2">[2]Speedo!$E$25</definedName>
    <definedName name="_Rad3">[2]Speedo!$E$34</definedName>
    <definedName name="_Rad4">[2]Speedo!$E$35</definedName>
    <definedName name="_sms01">#REF!</definedName>
    <definedName name="_sms02">#REF!</definedName>
    <definedName name="_x">#REF!</definedName>
    <definedName name="a" hidden="1">"43Z51AOUYTXQPCGLN47NH0C0A"</definedName>
    <definedName name="a_angle">[2]Speedo!$B$12</definedName>
    <definedName name="abc" hidden="1">{#N/A,#N/A,TRUE,"Title Page";#N/A,#N/A,TRUE,"Revenue Loss - Mgmt Accounts";#N/A,#N/A,TRUE,"Internal Summary";#N/A,#N/A,TRUE,"External Reporting";#N/A,#N/A,TRUE,"Consolidated Loss Forecasts"}</definedName>
    <definedName name="acqcostA">[1]Inputs!$F$86</definedName>
    <definedName name="acqcostB">[1]Inputs!$F$87</definedName>
    <definedName name="acqcostC">[1]Inputs!$F$88</definedName>
    <definedName name="ActiveBaseUplift">#REF!</definedName>
    <definedName name="Actual">[2]Speedo!$C$8</definedName>
    <definedName name="Apr06Net">'[3]Connections Summary - Apr06'!$A$46</definedName>
    <definedName name="Apr06RSEnd">'[3]Monthly Billed Revenue - Apr06'!$A$67</definedName>
    <definedName name="AprGrossConnx">'[4]Connections Summary - Apr 06'!$BI$38</definedName>
    <definedName name="AprNetConnx">'[4]Connections Summary - Apr 06'!$BI$77</definedName>
    <definedName name="arpu2001">#REF!</definedName>
    <definedName name="arpu2002">#REF!</definedName>
    <definedName name="ARPUMnth">[5]Lookup!$H$5</definedName>
    <definedName name="ASSUMP">#REF!</definedName>
    <definedName name="Aug06Net">'[3]Connections Summary - Aug06'!$A$47</definedName>
    <definedName name="Aug06RSEnd">'[3]Monthly Billed Revenue - Aug06'!$A$39</definedName>
    <definedName name="AVAIRTIME0001">#REF!</definedName>
    <definedName name="AVAIRTIME0102">#REF!</definedName>
    <definedName name="AVAIRTIME0203">#REF!</definedName>
    <definedName name="AVAIRTIME9900">#REF!</definedName>
    <definedName name="AVALLOWMIN0001">'[6]Allow Mins'!#REF!</definedName>
    <definedName name="AVALLOWMIN9900">'[6]Allow Mins'!#REF!</definedName>
    <definedName name="Averagebase">[1]Calculations!$B$981:$BX$1007</definedName>
    <definedName name="AVFREEMINS0001">'[6]Free Mins'!#REF!</definedName>
    <definedName name="AVFREEMINS9900">'[6]Free Mins'!#REF!</definedName>
    <definedName name="avgairtimeincsmsroaming00">#REF!</definedName>
    <definedName name="AVGMRCINCMRC00">#REF!</definedName>
    <definedName name="AVINBMIN0001">[6]InboundMins!#REF!</definedName>
    <definedName name="AVINBMIN9900">[6]InboundMins!#REF!</definedName>
    <definedName name="AVINBREV0001">'[6]Inbound Rev - VOICE'!#REF!</definedName>
    <definedName name="AVINBREV9900">'[6]Inbound Rev - VOICE'!#REF!</definedName>
    <definedName name="AVINTERCON0001">#REF!</definedName>
    <definedName name="AVINTERCON0102">#REF!</definedName>
    <definedName name="AVINTERCON0203">#REF!</definedName>
    <definedName name="AVINTERCON9900">#REF!</definedName>
    <definedName name="AVMRC0001">[6]MRC!#REF!</definedName>
    <definedName name="avmrc0002">[6]MRC!#REF!</definedName>
    <definedName name="AVMRC9900">[6]MRC!#REF!</definedName>
    <definedName name="AVPAIDMINS0001">'[6]Paid Mins (ex. roaming &amp; projs)'!#REF!</definedName>
    <definedName name="AVPAIDMINS9900">'[6]Paid Mins (ex. roaming &amp; projs)'!#REF!</definedName>
    <definedName name="AVTOTOUTMIN0001">'[6]Tot Outmins (ex. roam &amp; projs)'!#REF!</definedName>
    <definedName name="AVTOTOUTMIN0102">'[7]Tot Outmins (ex. roam &amp; projs)'!#REF!</definedName>
    <definedName name="AVTOTOUTMINS9900">'[6]Tot Outmins (ex. roam &amp; projs)'!#REF!</definedName>
    <definedName name="b_angle">[2]Speedo!$B$17</definedName>
    <definedName name="BASE0001">[6]Base!#REF!</definedName>
    <definedName name="BASE0102">[7]Base!#REF!</definedName>
    <definedName name="BASE9900">[6]Base!#REF!</definedName>
    <definedName name="BS">'[8]2000'!#REF!</definedName>
    <definedName name="Channel">[9]Decay!$A$1:$A$8</definedName>
    <definedName name="Check_Formulae">'[8]2000'!#REF!</definedName>
    <definedName name="CHURN0001">[6]Churn!#REF!</definedName>
    <definedName name="CHURN9900">[6]Churn!#REF!</definedName>
    <definedName name="Churncoefficient">[1]Calculations!$B$6:$BX$31</definedName>
    <definedName name="Closingbase">[1]Calculations!$B$951:$BX$963</definedName>
    <definedName name="CnxMnth">[5]Lookup!$H$4</definedName>
    <definedName name="CombinedSales">'[10]Combined Sales'!$A$1:$D$91</definedName>
    <definedName name="Connection">[11]Sheet3!$D$4:$D$5</definedName>
    <definedName name="CoSims">#REF!</definedName>
    <definedName name="Cost2Serv1">[1]Inputs!$F$74</definedName>
    <definedName name="Cost2Serv2">[1]Inputs!$G$74</definedName>
    <definedName name="Cost2serv3">[1]Inputs!$H$74</definedName>
    <definedName name="Cost2Serv4">[1]Inputs!$I$74</definedName>
    <definedName name="Cost2Serv5">[1]Inputs!$J$74</definedName>
    <definedName name="Cost2Serv6">[1]Inputs!$K$74</definedName>
    <definedName name="CostofCapital">[1]Inputs!$F$19</definedName>
    <definedName name="Cumcustmonths">[1]Calculations!$B$36:$BX$62</definedName>
    <definedName name="Cumulativedisconnects">[1]Calculations!#REF!</definedName>
    <definedName name="Cumulativeoutwardsmigration">[1]Calculations!$B$1058:$BX$1084</definedName>
    <definedName name="CustMain1">[1]Inputs!$F$73</definedName>
    <definedName name="CustMain2">[1]Inputs!$G$73</definedName>
    <definedName name="CustMain3">[1]Inputs!$H$73</definedName>
    <definedName name="CustMain4">[1]Inputs!$I$73</definedName>
    <definedName name="CustMain5">[1]Inputs!$J$73</definedName>
    <definedName name="CustMain6">[1]Inputs!$K$73</definedName>
    <definedName name="DEAMIX">[1]Inputs!#REF!</definedName>
    <definedName name="Dec06Net">'[3]Connections Summary - Dec06'!$A$47</definedName>
    <definedName name="Dec06RSEnd">'[3]Monthly Billed Revenue - Dec06'!$A$11</definedName>
    <definedName name="DialRadius">[2]Gauge!$M$2</definedName>
    <definedName name="DialRadiusA">[2]Dashboard!$Q$2</definedName>
    <definedName name="DialRadiusB">[2]Dashboard!$Q$37</definedName>
    <definedName name="DialXCenter">[2]Gauge!$M$3</definedName>
    <definedName name="DialXCenterA">[2]Dashboard!$Q$3</definedName>
    <definedName name="DialXCenterB">[2]Dashboard!$Q$38</definedName>
    <definedName name="DialYCenter">[2]Gauge!$N$3</definedName>
    <definedName name="DialYCenterA">[2]Dashboard!$R$3</definedName>
    <definedName name="DialYCenterB">[2]Dashboard!$R$38</definedName>
    <definedName name="Direct_Consumer39">'[12]Consumer SAC'!$A$1140:$Z$1151</definedName>
    <definedName name="DIRMIX">[1]Inputs!#REF!</definedName>
    <definedName name="DiscConnAApr">'[13]Disconnect Connect Apr06'!$C$8</definedName>
    <definedName name="DiscConnAFeb">'[13]Disconnect Connect Feb06'!$C$8</definedName>
    <definedName name="DiscConnAJun">'[13]Disconnect Connect Jun06'!$C$8</definedName>
    <definedName name="DiscConnAMAr">'[13]Disconnect Connect Mar06'!$C$8</definedName>
    <definedName name="DiscConnAMay">'[13]Disconnect Connect May06'!$C$8</definedName>
    <definedName name="DiscConnBApr">'[13]Disconnect Connect Apr06'!$C$10</definedName>
    <definedName name="DiscConnBFeb">'[13]Disconnect Connect Feb06'!$C$10</definedName>
    <definedName name="DiscConnBJun">'[13]Disconnect Connect Jun06'!$C$10</definedName>
    <definedName name="DiscConnBMar">'[13]Disconnect Connect Mar06'!$C$10</definedName>
    <definedName name="DiscConnBMay">'[13]Disconnect Connect May06'!$C$10</definedName>
    <definedName name="DiscountRate">'[2]NPV Sensitivity Analysis'!$D$7</definedName>
    <definedName name="DISMIX">[1]Inputs!#REF!</definedName>
    <definedName name="eeeee" hidden="1">{#N/A,#N/A,TRUE,"Title Page";#N/A,#N/A,TRUE,"Revenue Loss - Mgmt Accounts";#N/A,#N/A,TRUE,"Internal Summary";#N/A,#N/A,TRUE,"External Reporting";#N/A,#N/A,TRUE,"Consolidated Loss Forecasts"}</definedName>
    <definedName name="Extrap">'[14]Extrap Model'!$D$5:$G$35</definedName>
    <definedName name="FACTORS10001">[6]FACTORS!#REF!</definedName>
    <definedName name="FACTORS19900">[6]FACTORS!#REF!</definedName>
    <definedName name="FACTORS20001">[6]FACTORS!#REF!</definedName>
    <definedName name="FACTORS29900">[6]FACTORS!#REF!</definedName>
    <definedName name="FamilySales">'[15]Family data From GFK'!$A$3:$AI$262</definedName>
    <definedName name="Feb06Net">'[3]Connections Summary - Feb06'!$A$44</definedName>
    <definedName name="Feb06RSEnd">'[3]Monthly Billed Revenue - Feb06'!$A$81</definedName>
    <definedName name="FebGrossConnx">'[4]Connections Summary - Feb 06'!$AJ$36</definedName>
    <definedName name="FebNetConnx">'[4]Connections Summary - Feb 06'!$AJ$73</definedName>
    <definedName name="fff" hidden="1">{#N/A,#N/A,TRUE,"Title Page";#N/A,#N/A,TRUE,"Revenue Loss - Mgmt Accounts";#N/A,#N/A,TRUE,"Internal Summary";#N/A,#N/A,TRUE,"External Reporting";#N/A,#N/A,TRUE,"Consolidated Loss Forecasts"}</definedName>
    <definedName name="ffff" hidden="1">{#N/A,#N/A,TRUE,"Title Page";#N/A,#N/A,TRUE,"Revenue Loss - Mgmt Accounts";#N/A,#N/A,TRUE,"Internal Summary";#N/A,#N/A,TRUE,"External Reporting";#N/A,#N/A,TRUE,"Consolidated Loss Forecasts"}</definedName>
    <definedName name="Flash_Return">#REF!</definedName>
    <definedName name="FRONT">#REF!</definedName>
    <definedName name="gg" hidden="1">{#N/A,#N/A,TRUE,"Title Page";#N/A,#N/A,TRUE,"Revenue Loss - Mgmt Accounts";#N/A,#N/A,TRUE,"Internal Summary";#N/A,#N/A,TRUE,"External Reporting";#N/A,#N/A,TRUE,"Consolidated Loss Forecasts"}</definedName>
    <definedName name="gggg" hidden="1">{#N/A,#N/A,TRUE,"Title Page";#N/A,#N/A,TRUE,"Revenue Loss - Mgmt Accounts";#N/A,#N/A,TRUE,"Internal Summary";#N/A,#N/A,TRUE,"External Reporting";#N/A,#N/A,TRUE,"Consolidated Loss Forecasts"}</definedName>
    <definedName name="Grossadds">[1]Calculations!$B$66:$BX$92</definedName>
    <definedName name="GROSSADDS0001">[6]GrossAdds!#REF!</definedName>
    <definedName name="GROSSADDS9900">[6]GrossAdds!#REF!</definedName>
    <definedName name="Grossaddsout">[1]Calculations!$B$96:$BX$122</definedName>
    <definedName name="GrossConnxApr">'[13]Connections Summary - Apr 06'!$BI$38</definedName>
    <definedName name="GrossConnxFeb">'[13]Connections Summary - Feb 06'!$AJ$36</definedName>
    <definedName name="GrossConnxJun">'[13]Connections Summary - Jun 06'!$AV$38</definedName>
    <definedName name="GrossConnxMar">'[13]Connections Summary - Mar 06'!$AJ$39</definedName>
    <definedName name="GrossConnxMay">'[13]Connections Summary - May 06'!$BB$39</definedName>
    <definedName name="Indirect_Consumer_Bud">'[16]Consumer SAC'!$A$1050:$Z$1062</definedName>
    <definedName name="Indirect_Consumer39">'[12]Consumer SAC'!$A$1050:$Z$1061</definedName>
    <definedName name="Inwardmigrants">[1]Calculations!$B$194:$BX$220</definedName>
    <definedName name="Inwardmigrants2">[1]Calculations!$B$374:$BX$400</definedName>
    <definedName name="Inwardmigrants3">[1]Calculations!$B$554:$BX$580</definedName>
    <definedName name="Jan06Net">#REF!</definedName>
    <definedName name="Jan06RSEnd">#REF!</definedName>
    <definedName name="Jul06Net">'[3]Connections Summary - Jul06'!$A$47</definedName>
    <definedName name="Jul06RSEnd">'[3]Monthly Billed Revenue - Jul06'!$A$46</definedName>
    <definedName name="Jun06Net">'[3]Connections Summary - Jun06'!$A$46</definedName>
    <definedName name="Jun06RSEnd">'[3]Monthly Billed Revenue - Jun06'!$A$53</definedName>
    <definedName name="klkiopo">#REF!</definedName>
    <definedName name="ljkl">#REF!</definedName>
    <definedName name="Mar06Net">'[3]Connections Summary - Mar06'!$A$47</definedName>
    <definedName name="Mar06RSEnd">'[3]Monthly Billed Revenue - Mar06'!$A$74</definedName>
    <definedName name="MarGrossConnx">'[4]Connections Summary - Mar 06'!$AJ$39</definedName>
    <definedName name="MarNetConnx">'[4]Connections Summary - Mar 06'!$AJ$79</definedName>
    <definedName name="Max">[2]Speedo!$C$4</definedName>
    <definedName name="May06Net">'[3]Connections Summary - May06'!$A$47</definedName>
    <definedName name="May06RSEnd">'[3]Monthly Billed Revenue - May06'!$A$60</definedName>
    <definedName name="MayGrossConnx">'[4]Connections Summary - May 06'!$BB$39</definedName>
    <definedName name="MayNetConnx">'[4]Connections Summary - May 06'!$BB$79</definedName>
    <definedName name="Migrantadds">[1]Calculations!#REF!</definedName>
    <definedName name="Migrantsout">[1]Calculations!$B$224:$BX$250</definedName>
    <definedName name="MIGRATIONS0001">[6]Migrations!#REF!</definedName>
    <definedName name="MIGRATIONS0102">[7]Migrations!#REF!</definedName>
    <definedName name="MIGRATIONS9900">[6]Migrations!#REF!</definedName>
    <definedName name="Min">[2]Speedo!$C$3</definedName>
    <definedName name="MonthlyCostofCapital">[1]Inputs!$F$20</definedName>
    <definedName name="MONTHS0001">[6]Months!#REF!</definedName>
    <definedName name="MONTHS9900">[6]Months!#REF!</definedName>
    <definedName name="MontlyCostofCapital">[1]Inputs!$F$20</definedName>
    <definedName name="MRCDiscountsUplift">[17]MRC!$D$49:$BK$49</definedName>
    <definedName name="MRCUplift">[17]MRC!$D$25:$BK$25</definedName>
    <definedName name="mult">'[18]Gross Profit'!$B$44</definedName>
    <definedName name="NETADDS0001">[6]NetAdds!#REF!</definedName>
    <definedName name="NETADDS0102">[7]NetAdds!#REF!</definedName>
    <definedName name="NETADDS9900">[6]NetAdds!#REF!</definedName>
    <definedName name="NetConnxApr">'[13]Connections Summary - Apr 06'!$BI$77</definedName>
    <definedName name="NetConnxFeb">'[13]Connections Summary - Feb 06'!$AJ$73</definedName>
    <definedName name="NetConnxJun">'[13]Connections Summary - Jun 06'!$AV$77</definedName>
    <definedName name="NetConnxMar">'[13]Connections Summary - Mar 06'!$AJ$79</definedName>
    <definedName name="NetConnxMay">'[13]Connections Summary - May 06'!$BB$79</definedName>
    <definedName name="NETDIS0001">[6]Disconnects!#REF!</definedName>
    <definedName name="NETDIS9900">[6]Disconnects!#REF!</definedName>
    <definedName name="new" hidden="1">{#N/A,#N/A,TRUE,"Title Page";#N/A,#N/A,TRUE,"Revenue Loss - Mgmt Accounts";#N/A,#N/A,TRUE,"Internal Summary";#N/A,#N/A,TRUE,"External Reporting";#N/A,#N/A,TRUE,"Consolidated Loss Forecasts"}</definedName>
    <definedName name="New_Connections">[19]Assumptions!#REF!</definedName>
    <definedName name="New_Connections1">[19]Assumptions!#REF!</definedName>
    <definedName name="newbs">'[20]2000'!#REF!</definedName>
    <definedName name="newckformulae">'[20]2000'!#REF!</definedName>
    <definedName name="newflashreturn">#REF!</definedName>
    <definedName name="newpl">'[20]2000'!#REF!</definedName>
    <definedName name="newrecord1">'[20]2000'!#REF!</definedName>
    <definedName name="newRRP">#REF!</definedName>
    <definedName name="Nov06Net">'[3]Connections Summary - Nov06'!$A$46</definedName>
    <definedName name="Nov06RSEnd">'[3]Monthly Billed Revenue - Nov06'!$A$18</definedName>
    <definedName name="Oct06Net">'[3]Connections Summary - Oct06'!$A$47</definedName>
    <definedName name="Oct06RSEnd">'[3]Monthly Billed Revenue - Oct06'!$A$25</definedName>
    <definedName name="OtherMRCUplift">[17]MRC!$D$73:$BK$73</definedName>
    <definedName name="OUTARPU0001">#REF!</definedName>
    <definedName name="OUTARPU0102">#REF!</definedName>
    <definedName name="OUTARPU0203">#REF!</definedName>
    <definedName name="OUTARPU9900">#REF!</definedName>
    <definedName name="PL">'[8]2000'!#REF!</definedName>
    <definedName name="PPINBMIN0001">#REF!</definedName>
    <definedName name="PPINBMIN0102">#REF!</definedName>
    <definedName name="PPINBMIN0203">#REF!</definedName>
    <definedName name="PPINBMIN9900">#REF!</definedName>
    <definedName name="PPPM0001">#REF!</definedName>
    <definedName name="PPPM0102">#REF!</definedName>
    <definedName name="PPPM0203">#REF!</definedName>
    <definedName name="PPPM9900">#REF!</definedName>
    <definedName name="PPTOTMIN0001">#REF!</definedName>
    <definedName name="PPTOTMIN0102">#REF!</definedName>
    <definedName name="PPTOTMIN0203">#REF!</definedName>
    <definedName name="PPTOTMIN9900">#REF!</definedName>
    <definedName name="PREPAY0001">#REF!</definedName>
    <definedName name="PREPAY0102">#REF!</definedName>
    <definedName name="PREPAY0203">#REF!</definedName>
    <definedName name="PREPAY9900">#REF!</definedName>
    <definedName name="ProductGroups">[1]Inputs!$F$27:$AM$51</definedName>
    <definedName name="PropLevers">'[21]All In ANPUs'!$B$56:$H$63</definedName>
    <definedName name="Rad">[2]Speedo!$C$5</definedName>
    <definedName name="Radius">[2]Gauge!$C$2</definedName>
    <definedName name="RadiusA">[2]Dashboard!$C$2</definedName>
    <definedName name="RadiusB">[2]Dashboard!$C$37</definedName>
    <definedName name="Raw_Targets">#REF!</definedName>
    <definedName name="Record1">'[8]2000'!#REF!</definedName>
    <definedName name="region">'[22]Dload-Area &amp; Co'!#REF!</definedName>
    <definedName name="RETAIL0001">#REF!</definedName>
    <definedName name="RETAIL0102">#REF!</definedName>
    <definedName name="RETAIL0203">#REF!</definedName>
    <definedName name="RETAIL9900">#REF!</definedName>
    <definedName name="RETMIX">[1]Inputs!#REF!</definedName>
    <definedName name="RevBudget">[2]Speedo!$C$7</definedName>
    <definedName name="Revenue_Share">[19]Assumptions!$B$110:$B$115</definedName>
    <definedName name="REVENUE2000">[23]arpusandrevenues!#REF!</definedName>
    <definedName name="REVENUE2001">#REF!</definedName>
    <definedName name="REVENUE2002">#REF!</definedName>
    <definedName name="REVENUE2003">#REF!</definedName>
    <definedName name="ROAMERSUSERS00">#REF!</definedName>
    <definedName name="ROAMERSUSERS02">#REF!</definedName>
    <definedName name="ROAMERUSERS01">#REF!</definedName>
    <definedName name="roaming00">#REF!</definedName>
    <definedName name="roaming01">#REF!</definedName>
    <definedName name="roaming02">#REF!</definedName>
    <definedName name="roamusers9900">#REF!</definedName>
    <definedName name="ROI">#REF!</definedName>
    <definedName name="SACs">[19]Assumptions!$B$105:$B$107</definedName>
    <definedName name="SAPBEXrevision" hidden="1">1</definedName>
    <definedName name="SAPBEXsysID" hidden="1">"BWP"</definedName>
    <definedName name="SAPBEXwbID" hidden="1">"44AO5TOX4OZAQKHGA73Y3SSEI"</definedName>
    <definedName name="ScenarioList_1">[24]Scenario!$C$5:$C$8</definedName>
    <definedName name="ScenarioList_2">[24]Scenario!$C$11:$C$14</definedName>
    <definedName name="ScenarioList_3">[24]Scenario!#REF!</definedName>
    <definedName name="ScenarioList_4">[24]Scenario!#REF!</definedName>
    <definedName name="ScenarioList_5">[24]Scenario!$C$17:$C$20</definedName>
    <definedName name="ScenarioSelection_1">[24]Scenario!$D$4</definedName>
    <definedName name="ScenarioSelection_2">[24]Scenario!$D$10</definedName>
    <definedName name="ScenarioSelection_3">[24]Scenario!#REF!</definedName>
    <definedName name="ScenarioSelection_4">[24]Scenario!#REF!</definedName>
    <definedName name="ScenarioSelection_5">[24]Scenario!$D$16</definedName>
    <definedName name="sd">'[25]Extrap Model'!$D$5:$G$32</definedName>
    <definedName name="SegLook">[5]Lookup!$J$4:$K$8</definedName>
    <definedName name="Sep06Net">'[3]Connections Summary - Sep06'!$A$46</definedName>
    <definedName name="Sep06RSEnd">'[3]Monthly Billed Revenue - Sep06'!$A$32</definedName>
    <definedName name="sms00">#REF!</definedName>
    <definedName name="spendcap">[11]Sheet3!$B$4:$B$15</definedName>
    <definedName name="SPRMIX">[1]Inputs!#REF!</definedName>
    <definedName name="StaffingLevel">#REF!</definedName>
    <definedName name="supportcostA">[1]Inputs!$F$91</definedName>
    <definedName name="supportcostB">[1]Inputs!$F$92</definedName>
    <definedName name="supportcostC">[1]Inputs!$F$93</definedName>
    <definedName name="tariff">'[26]Tariff and Cost'!$B$5:$J$17</definedName>
    <definedName name="TELMIX">[1]Inputs!#REF!</definedName>
    <definedName name="Totaladds">[1]Calculations!$B$764:$BX$790</definedName>
    <definedName name="TOTALCOMYEAR2000">'[23]Total Company Summary v1'!#REF!</definedName>
    <definedName name="TOTARPU0001">#REF!</definedName>
    <definedName name="TOTARPU0102">#REF!</definedName>
    <definedName name="TOTARPU0203">#REF!</definedName>
    <definedName name="TOTARPU9900">#REF!</definedName>
    <definedName name="TOTREV0001">#REF!</definedName>
    <definedName name="TOTREV0102">#REF!</definedName>
    <definedName name="TOTREV0203">#REF!</definedName>
    <definedName name="TOTREV9900">#REF!</definedName>
    <definedName name="TOTSUM0001">#REF!</definedName>
    <definedName name="TOTSUM0102">#REF!</definedName>
    <definedName name="TOTSUM0203">#REF!</definedName>
    <definedName name="TOTSUM9900">#REF!</definedName>
    <definedName name="Upgrade_Indirect_Bud">'[16]Upgd Total'!$A$522:$O$530</definedName>
    <definedName name="UpgradeTakeup">'[1]Acquisition Data'!$P$4</definedName>
    <definedName name="VAAMIX">[1]Inputs!#REF!</definedName>
    <definedName name="Version">'[27]Version Control'!$A$8:$BA$50</definedName>
    <definedName name="Volumebonuslookup">'[28]Dealers lookup'!#REF!</definedName>
    <definedName name="wholesale00">#REF!</definedName>
    <definedName name="wholesale01">#REF!</definedName>
    <definedName name="wholesale02">#REF!</definedName>
    <definedName name="wholesale03">#REF!</definedName>
    <definedName name="wholesale99">#REF!</definedName>
    <definedName name="WHOLESUM0001CM">#REF!</definedName>
    <definedName name="WHOLESUM0102CM">#REF!</definedName>
    <definedName name="WHOLESUM0203CM">#REF!</definedName>
    <definedName name="WHOLESUM9900CM">#REF!</definedName>
    <definedName name="wrn.Revenue._.Loss._.Report." hidden="1">{#N/A,#N/A,TRUE,"Title Page";#N/A,#N/A,TRUE,"Revenue Loss - Mgmt Accounts";#N/A,#N/A,TRUE,"Internal Summary";#N/A,#N/A,TRUE,"External Reporting";#N/A,#N/A,TRUE,"Consolidated Loss Forecasts"}</definedName>
    <definedName name="www" hidden="1">{#N/A,#N/A,TRUE,"Title Page";#N/A,#N/A,TRUE,"Revenue Loss - Mgmt Accounts";#N/A,#N/A,TRUE,"Internal Summary";#N/A,#N/A,TRUE,"External Reporting";#N/A,#N/A,TRUE,"Consolidated Loss Forecasts"}</definedName>
    <definedName name="x">#REF!</definedName>
    <definedName name="XCenter">[2]Gauge!$C$3</definedName>
    <definedName name="XCenterA">[2]Dashboard!$C$3</definedName>
    <definedName name="XCenterB">[2]Dashboard!$C$38</definedName>
    <definedName name="YCenter">[2]Gauge!$D$3</definedName>
    <definedName name="YCenterA">[2]Dashboard!$D$3</definedName>
    <definedName name="YCenterB">[2]Dashboard!$D$38</definedName>
    <definedName name="Z_061E6298_1ECC_11D6_BD29_00508BF653A7_.wvu.Cols" hidden="1">#REF!,#REF!</definedName>
    <definedName name="zqselCCOS_Jonny_Auld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<sst xmlns="http://schemas.openxmlformats.org/spreadsheetml/2006/main" count="18" uniqueCount="18">
  <si>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Business Name</t>
  </si>
  <si>
    <t>Business Address</t>
  </si>
  <si>
    <t>Postcode</t>
  </si>
  <si>
    <t>Existing BAN  (if applicable)</t>
  </si>
  <si>
    <t>Current provider</t>
  </si>
  <si>
    <t>No. of employees (use companies house)</t>
  </si>
  <si>
    <t>SEC/Connector Code</t>
  </si>
  <si>
    <t>No.</t>
  </si>
  <si>
    <t>Connection Type (New/Upgrade)</t>
  </si>
  <si>
    <t>Tariff Code (if possible)</t>
  </si>
  <si>
    <t>Tariff Description (if possible)</t>
  </si>
  <si>
    <t>Device required</t>
  </si>
  <si>
    <t>Device upfront cost (exc. VAT)</t>
  </si>
  <si>
    <t>Required data</t>
  </si>
  <si>
    <t>Standard MRC (exc. VAT)</t>
  </si>
  <si>
    <t>Required MRC (exc. VAT)</t>
  </si>
  <si>
    <t>Add-Ons (e.g. roaming/IDD/Data multipliers)</t>
  </si>
  <si>
    <t>Supporting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</si>
</sst>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_(&quot;£&quot;* #,##0.00_);_(&quot;£&quot;* \(#,##0.00\);_(&quot;£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6"/>
      <color theme="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7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>
      <alignment vertical="top"/>
    </xf>
    <xf numFmtId="0" fontId="1" fillId="0" borderId="0"/>
    <xf numFmtId="0" fontId="2" fillId="0" borderId="0" applyBorder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164" fontId="0" fillId="0" borderId="1" xfId="0" applyNumberFormat="1" applyBorder="1"/>
    <xf numFmtId="0" fontId="0" fillId="0" borderId="1" xfId="0" applyBorder="1"/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49" fontId="0" fillId="0" borderId="1" xfId="0" applyNumberFormat="1" applyBorder="1"/>
    <xf numFmtId="0" fontId="6" fillId="2" borderId="3" xfId="0" applyFont="1" applyFill="1" applyBorder="1"/>
    <xf numFmtId="0" fontId="6" fillId="2" borderId="4" xfId="0" applyFont="1" applyFill="1" applyBorder="1"/>
    <xf numFmtId="0" fontId="7" fillId="2" borderId="2" xfId="0" applyFont="1" applyFill="1" applyBorder="1"/>
    <xf numFmtId="0" fontId="7" fillId="2" borderId="4" xfId="0" applyFont="1" applyFill="1" applyBorder="1"/>
    <xf numFmtId="0" fontId="8" fillId="2" borderId="3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4" fillId="0" borderId="0" xfId="0" applyFont="1" applyAlignment="1">
      <alignment horizontal="left" wrapText="1"/>
    </xf>
  </cellXfs>
  <cellStyles count="27">
    <cellStyle name="% 3" xfId="6" xr:uid="{00000000-0005-0000-0000-000000000000}"/>
    <cellStyle name="=C:\WINNT35\SYSTEM32\COMMAND.COM" xfId="7" xr:uid="{00000000-0005-0000-0000-000001000000}"/>
    <cellStyle name="Currency 2" xfId="1" xr:uid="{00000000-0005-0000-0000-000006000000}"/>
    <cellStyle name="Normal" xfId="0" builtinId="0"/>
    <cellStyle name="Normal 10" xfId="4" xr:uid="{00000000-0005-0000-0000-00000B000000}"/>
    <cellStyle name="Normal 14" xfId="8" xr:uid="{00000000-0005-0000-0000-00000C000000}"/>
    <cellStyle name="Normal 2" xfId="9" xr:uid="{9DE3A419-CA63-4303-AE3D-6725581B5875}"/>
    <cellStyle name="Normal 2 2 2 2 2 2" xfId="16" xr:uid="{5729E31A-071C-4A2D-8CDF-58C20FCDE578}"/>
    <cellStyle name="Normal 2 2 2 2 4 2" xfId="24" xr:uid="{7C5EFE03-C7D9-4EBC-B306-0B6CCFEBDF4E}"/>
    <cellStyle name="Normal 2 2 2 2 5" xfId="5" xr:uid="{00000000-0005-0000-0000-00000D000000}"/>
    <cellStyle name="Normal 2 3" xfId="2" xr:uid="{00000000-0005-0000-0000-00000E000000}"/>
    <cellStyle name="Normal 26 2 3" xfId="23" xr:uid="{66F41B9C-241A-49AE-8E9C-5BDF8EF5BE5D}"/>
    <cellStyle name="Normal 26 3" xfId="26" xr:uid="{8F6F9DA3-ED3D-4B4A-A879-3BEB9F97790D}"/>
    <cellStyle name="Normal 27" xfId="18" xr:uid="{69E56078-D21C-4253-93D8-60B7FB48C54A}"/>
    <cellStyle name="Normal 27 2" xfId="20" xr:uid="{17CD590F-23F8-4907-BA60-F68F5548DF39}"/>
    <cellStyle name="Normal 28" xfId="19" xr:uid="{C7D28D50-C1D7-4DF2-A9E2-06B05D68D6AD}"/>
    <cellStyle name="Normal 5 11" xfId="22" xr:uid="{CA06B036-DA44-4F6A-ABDC-EDC98B40449B}"/>
    <cellStyle name="Normal 5 12" xfId="15" xr:uid="{8F09C35D-61ED-4CCA-A3A0-FBC3E2DD6DF5}"/>
    <cellStyle name="Normal 5 4 4 2" xfId="10" xr:uid="{B0E100D2-1EC7-4E2A-A31F-781FD9F28B50}"/>
    <cellStyle name="Normal 5 4 4 2 2" xfId="11" xr:uid="{28349134-88C7-4A49-BED1-C8547A748A46}"/>
    <cellStyle name="Normal 5 4 4 3" xfId="25" xr:uid="{6E18BBA3-D81A-4D82-A252-F2C058E15AEA}"/>
    <cellStyle name="Normal 5 6 2" xfId="17" xr:uid="{F7203340-F601-4258-B1D5-A0EC7042D5B9}"/>
    <cellStyle name="Normal 5 6 2 2" xfId="21" xr:uid="{81A78D22-61A7-4484-B29B-68C79FA933FA}"/>
    <cellStyle name="Normal 5 8" xfId="13" xr:uid="{C4086560-6B4C-4189-9B06-C048324903ED}"/>
    <cellStyle name="Normal 8" xfId="3" xr:uid="{00000000-0005-0000-0000-00000F000000}"/>
    <cellStyle name="Percent 2" xfId="12" xr:uid="{26191661-0D66-46D3-BD3B-579C2195AEA3}"/>
    <cellStyle name="Percent 3" xfId="14" xr:uid="{B30697E7-688C-4078-893E-D144A1C354FD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theme" Target="theme/theme1.xml"/><Relationship Id="rId37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customXml" Target="../customXml/item2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customXml" Target="../customXml/item1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SCASE/BUSCASES/Current%20Stage%202/Atish/GSM%20On%20The%20Net/BCMv3.6%20GSM%20over%20IP%203101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ENPLAN/Paul/Excel/Files/Charts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4U%20Report/P4U%20Revenue%20Shar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fslon01\damanj1$\Documents%20and%20Settings\king0d1\Local%20Settings\Temp\Temporary%20Directory%201%20for%20CPW%20Revenue%20Share%20-%20Jun1.zip\CPW%20Revenue%20Shar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sha/SME/Finance/ARPU/2008.03%20March/0710conx_0803arp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Price%20Plan%20Five%20Year%20Model_Using%20Budget%20V5.0%20Metric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/FORECAST%202002/September%202002%20(Unofficial)/September%20Fcst_Unoff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607\vol1\SALESFIN\2000\BUDGET%202001\cost%20spreadsheet%20-%20channel%20market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Indirect%20Sales/CPW%20PAYM/Brand%20Mix%20Analysis/Final%20Model/Data%20Files/Q411%20Indirect%20ROI%20Model%20-%20v1%200%20CP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MCBU/PAYM/Mike/Handset%20Pricing/Top%2010%20Lists/2008-11-17/Top%2010%20Handsets%20-%202008111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barry_hammond_bt_com/Documents/Documents/RBC,%20Retail%20&amp;%20Franchise/Franchise/Bid%20management/Connection%20Sheets/Blank/Retail%20Connections%20Sheet%20-%20February%20202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intranet/Manfin/Indirect%20Sales/2006/Forecast%208+4/Consolidation/Rainbow%20Model%20Forecast%208+4%20(Vn7b)%20TMMIP%20fina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fslon01\damanj1$\Documents%20and%20Settings\king0d1\Local%20Settings\Temp\Temporary%20Directory%201%20for%20CPW%20Revenue%20Share%20-%20Jun1.zip\CPW%20Revenue%20Share%20-%20Ju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0_BusAnalysis/0_Retail/2003/Forecast/Dec%2003/TEMP/19/Forecast%20Jan%20200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Mike%20HD/Top%2010%20Lists/2009-01-07%20-%20wk52/Top%2010%20Handsets%20-%2020090107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intranet/Manfin/Indirect%20Sales/2006/Budget%202006/Consolidation/Rainbow%20Model%202006%20Budget%20(21-10-05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/2004%20Reporting/Forecasts/March%202004%205yr%20Fcst%20(3+9)%20v1.0%20(version%202)%20-%20Summary%20Pack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0_BusAnalysis/0_Retail/2003/Forecast/Dec%2003/Finance/0_BusAnalysis/0_Direct/Monthend/2000-02/PL-Fst-DD-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domain\team\UK%20Finance\Commercial\PAYM\Commercial%20Evaluations\Stephen\P4U\P4UModel%20v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SALESFIN/2000/BUDGET%202001/cost%20spreadsheet%20-%20channel%20marketin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Temporary%20Internet%20Files/Content.Outlook/JCPMA90Y/Vegas%20Data1PoSv10%20Sent%20to%20JO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0_BusAnalysis/0_Retail/2003/Forecast/Dec%2003/0_BusAnalysis/0_Retail/2000/Forecast/%20D-PL-Ju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/IPO2001/Comsum%208/IPO%20V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owers2/Local%20Settings/Temporary%20Internet%20Files/OLK164D/Strat%20plan%20-%20CPAYM_v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onth%20End%20Accounts\Forecast%20Feb%2020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Mike%20HD/Top%2010%20Lists/2009-01-13%20-%20wk01/Top%2010%20Handsets%20-%202009011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ning/AOP%202004/AOP%202004%20Margin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domain\team\Documents%20and%20Settings\powers2\Local%20Settings\Temporary%20Internet%20Files\OLK87\Revenue%20Share%20KPI%20Summary%20file%20-%20Jul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Acquisition Data"/>
      <sheetName val="Tariff Data"/>
      <sheetName val="Calculations"/>
      <sheetName val="Cashflows"/>
      <sheetName val="Summary"/>
      <sheetName val="Output1"/>
      <sheetName val="Output2"/>
      <sheetName val="RAW_DATA_TMUK_Up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D Grid"/>
      <sheetName val="Radar"/>
      <sheetName val="Simple Waterfall"/>
      <sheetName val="Complex Waterfall"/>
      <sheetName val="NPV Sensitivity Analysis"/>
      <sheetName val="trafficlight"/>
      <sheetName val="Timeline"/>
      <sheetName val="Speedo"/>
      <sheetName val="Gauge"/>
      <sheetName val="Dashboard"/>
      <sheetName val="Tile Chart"/>
      <sheetName val="Tile Chart HowTo"/>
      <sheetName val="Traffic light - Step by st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Page"/>
      <sheetName val="Decay Curve"/>
      <sheetName val="Commission Reporting"/>
      <sheetName val="Title"/>
      <sheetName val="Summary"/>
      <sheetName val="Connections Summary - Feb06"/>
      <sheetName val="Connections Summary - Mar06"/>
      <sheetName val="Connections Summary - Apr06"/>
      <sheetName val="Connections Summary - May06"/>
      <sheetName val="Connections Summary - Jun06"/>
      <sheetName val="Connections Summary - Jul06"/>
      <sheetName val="Connections Summary - Aug06"/>
      <sheetName val="Connections Summary - Sep06"/>
      <sheetName val="Connections Summary - Oct06"/>
      <sheetName val="Connections Summary - Nov06"/>
      <sheetName val="Connections Summary - Dec06"/>
      <sheetName val="Monthly Billed Revenue - Feb06"/>
      <sheetName val="Monthly Billed Revenue - Mar06"/>
      <sheetName val="Monthly Billed Revenue - Apr06"/>
      <sheetName val="Monthly Billed Revenue - May06"/>
      <sheetName val="Monthly Billed Revenue - Jun06"/>
      <sheetName val="Monthly Billed Revenue - Jul06"/>
      <sheetName val="Monthly Billed Revenue - Aug06"/>
      <sheetName val="Monthly Billed Revenue - Sep06"/>
      <sheetName val="Monthly Billed Revenue - Oct06"/>
      <sheetName val="Monthly Billed Revenue - Nov06"/>
      <sheetName val="Monthly Billed Revenue - Dec06"/>
      <sheetName val="Disconnect Connect Feb06"/>
      <sheetName val="Disconnect Connect Mar06"/>
      <sheetName val="Disconnect Connect Apr06"/>
      <sheetName val="Disconnect Connect May06"/>
      <sheetName val="Disconnect Connect Jun06"/>
      <sheetName val="Disconnect Connect Jul06"/>
      <sheetName val="Disconnect Connect Aug06"/>
      <sheetName val="Disconnect Connect Sep06"/>
      <sheetName val="Disconnect Connect Oct06"/>
      <sheetName val="Disconnect Connect Nov06"/>
      <sheetName val="Disconnect Connect Dec06"/>
      <sheetName val="Decay Rates"/>
      <sheetName val="Disconnection Details - Feb06"/>
      <sheetName val="Disconnection Details - Mar06"/>
      <sheetName val="Disconnection Details - Apr06"/>
      <sheetName val="Disconnection Details - May06"/>
      <sheetName val="Disconnection Details - Jun06"/>
      <sheetName val="Disconnection Details - Jul06"/>
      <sheetName val="Disconnection Details - Aug06"/>
      <sheetName val="Disconnection Details - Sep06"/>
      <sheetName val="Disconnection Details - Oct06"/>
      <sheetName val="Disconnection Details - Nov06"/>
      <sheetName val="Disconnection Details - Dec06"/>
      <sheetName val="Disconnection Details - J06"/>
      <sheetName val="Disconnection Details - Ja06"/>
      <sheetName val="Disconnection Details - Jan06"/>
      <sheetName val="Disconnection Details - Jan006"/>
      <sheetName val="Disconnection Details - Jan0706"/>
      <sheetName val="Disconnection Details - Jan076"/>
      <sheetName val="Disconnection Details - Jan07"/>
      <sheetName val="Disconnection Details - Feb0"/>
      <sheetName val="Disconnection Details - Feb07"/>
      <sheetName val="Disconnection Details - Feb7"/>
      <sheetName val="Disconnection Details - Fe7"/>
      <sheetName val="Disconnection Details - F7"/>
      <sheetName val="Disconnection Details - 7"/>
      <sheetName val="Disconnection Details - J7"/>
      <sheetName val="Disconnection Details - Ja7"/>
      <sheetName val="Disconnection Details - Jan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Page"/>
      <sheetName val="Title"/>
      <sheetName val="Summary"/>
      <sheetName val="Connections Summary - Feb 06"/>
      <sheetName val="Connections Summary - Mar 06"/>
      <sheetName val="Connections Summary - Apr 06"/>
      <sheetName val="Connections Summary - May 06"/>
      <sheetName val="Revenue Share - Feb06"/>
      <sheetName val="Revenue Share - Mar06"/>
      <sheetName val="Revenue Share - Apr06"/>
      <sheetName val="Revenue Share - May06"/>
      <sheetName val="Disconnect Connect Feb06"/>
      <sheetName val="Disconnect Connect Mar06"/>
      <sheetName val="Disconnect Connect Apr06"/>
      <sheetName val="Disconnect Connect May06"/>
      <sheetName val="Decay Rates"/>
      <sheetName val="Disconnection Details - Feb 06"/>
      <sheetName val="Disconnection Details - Mar 06"/>
      <sheetName val="Disconnection Details - Apr 06"/>
      <sheetName val="Disconnection Details - May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"/>
      <sheetName val="SAS_Data"/>
      <sheetName val="Code"/>
      <sheetName val="Info"/>
      <sheetName val="KPIs 1"/>
      <sheetName val="KPIs 2"/>
      <sheetName val="KPIs 3"/>
      <sheetName val="Subs"/>
      <sheetName val="Arpu_Adj"/>
      <sheetName val="Arpu_Detail"/>
      <sheetName val="Tenure_Split"/>
      <sheetName val="Real v Gro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TORS"/>
      <sheetName val="SWD"/>
      <sheetName val="Prepay Rev Driver"/>
      <sheetName val="GrossAdds"/>
      <sheetName val="Churn"/>
      <sheetName val="Base"/>
      <sheetName val="NetAdds"/>
      <sheetName val="Migrations"/>
      <sheetName val="Disconnects"/>
      <sheetName val="Months"/>
      <sheetName val="Paid Mins (ex. roaming &amp; projs)"/>
      <sheetName val="Free Mins"/>
      <sheetName val="Allow Mins"/>
      <sheetName val="Tot Outmins (ex. roam &amp; projs)"/>
      <sheetName val="Tot Outmins (inc roam ex. proj)"/>
      <sheetName val="InboundMins"/>
      <sheetName val="Tot Mins (inc roam ex. projs)"/>
      <sheetName val="Total Mins &amp; Network Summary"/>
      <sheetName val="AIRTIME"/>
      <sheetName val="MRC"/>
      <sheetName val="Inbound Rev - VOICE"/>
      <sheetName val="Active SMS Base"/>
      <sheetName val="Off Net SMS Calls"/>
      <sheetName val="On Net SMS Calls"/>
      <sheetName val="On-Net SMS Rev"/>
      <sheetName val="Off-Net SMS Rev"/>
      <sheetName val="Total SMS Rev"/>
      <sheetName val="Total SMS Calls"/>
      <sheetName val="SMS MT Revenue"/>
      <sheetName val="Chat"/>
      <sheetName val="E-mail &amp; Fax"/>
      <sheetName val="O2O Roamers"/>
      <sheetName val="020 In Roam £"/>
      <sheetName val="020 Out Roam £"/>
      <sheetName val="O2O Out Roam Mins"/>
      <sheetName val="O2O In Roam Mins"/>
      <sheetName val="Vis Out Roam"/>
      <sheetName val="Vis In Roam"/>
      <sheetName val="PP Paid Min"/>
      <sheetName val="PP Inbound Min - VOICE"/>
      <sheetName val="MCB CALC"/>
      <sheetName val="Bad Debt"/>
      <sheetName val="Interconnect Cost - SMS"/>
      <sheetName val="Interconnect Cost - VOICE"/>
      <sheetName val="Total Co. Inter co. Summary"/>
      <sheetName val="OCCs"/>
      <sheetName val="Roaming Summary"/>
      <sheetName val="SMS Summary"/>
      <sheetName val="Total Company Summary v1"/>
      <sheetName val="Strategic Partners"/>
      <sheetName val="arpusandrevenues"/>
      <sheetName val="TOTAL ARPU By PP"/>
      <sheetName val="Annual Summaries"/>
      <sheetName val="Annual Summaries ARPUs"/>
      <sheetName val="Annual Summ Prepay Contr ARPU"/>
      <sheetName val="Annual Sum Cust Mths"/>
      <sheetName val="Airtime Inc Projects"/>
      <sheetName val="Paid Mins (exc roam) with Projs"/>
      <sheetName val="New Plans v Old Pla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WD"/>
      <sheetName val="FACTORS"/>
      <sheetName val="Prepay Rev Driver"/>
      <sheetName val="GrossAdds"/>
      <sheetName val="Churn"/>
      <sheetName val="Base"/>
      <sheetName val="NetAdds"/>
      <sheetName val="Migrations"/>
      <sheetName val="Disconnects"/>
      <sheetName val="Months"/>
      <sheetName val="Paid Mins (ex. roaming &amp; projs)"/>
      <sheetName val="Free Mins"/>
      <sheetName val="Allow Mins"/>
      <sheetName val="Tot Outmins (ex. roam &amp; projs)"/>
      <sheetName val="Tot Outmins (inc roam ex. proj)"/>
      <sheetName val="InboundMins"/>
      <sheetName val="Tot Mins (inc roam ex. projs)"/>
      <sheetName val="Total Mins &amp; Network Summary"/>
      <sheetName val="AIRTIME"/>
      <sheetName val="MRC"/>
      <sheetName val="Inbound Rev - VOICE"/>
      <sheetName val="Active SMS Base"/>
      <sheetName val="Off Net SMS Calls"/>
      <sheetName val="On Net SMS Calls"/>
      <sheetName val="On-Net SMS Rev"/>
      <sheetName val="Off-Net SMS Rev"/>
      <sheetName val="Total SMS Rev"/>
      <sheetName val="Total SMS Calls"/>
      <sheetName val="SMS MT Revenue"/>
      <sheetName val="Chat"/>
      <sheetName val="E-mail &amp; Fax"/>
      <sheetName val="O2O Roamers"/>
      <sheetName val="020 In Roam £"/>
      <sheetName val="020 Out Roam £"/>
      <sheetName val="O2O Out Roam Mins"/>
      <sheetName val="O2O In Roam Mins"/>
      <sheetName val="Vis Out Roam"/>
      <sheetName val="Vis In Roam"/>
      <sheetName val="PP Paid Min"/>
      <sheetName val="PP Inbound Min - VOICE"/>
      <sheetName val="MCB CALC"/>
      <sheetName val="Bad Debt"/>
      <sheetName val="Interconnect Cost - SMS"/>
      <sheetName val="Interconnect Cost - VOICE"/>
      <sheetName val="Total Co. Inter co. Summary"/>
      <sheetName val="OCCs"/>
      <sheetName val="Total Company Summary v1"/>
      <sheetName val="Strategic Partners"/>
      <sheetName val="arpusandrevenues"/>
      <sheetName val="TOTAL ARPU By PP"/>
      <sheetName val="Annual Summaries £"/>
      <sheetName val="Annual Summaries ARPU"/>
      <sheetName val="Annual Summaries P. Cont ARP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"/>
      <sheetName val="2001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rect ROI"/>
      <sheetName val="Data"/>
      <sheetName val="All PP by Channel"/>
      <sheetName val="Decay"/>
    </sheetNames>
    <sheetDataSet>
      <sheetData sheetId="0"/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bined Sales"/>
      <sheetName val="Base Data From Gfk"/>
      <sheetName val="Model Summary"/>
      <sheetName val="Latest Pricing Matrix &amp; Cost"/>
      <sheetName val="Top 10 - Summary"/>
      <sheetName val="Top 10 - All"/>
      <sheetName val="Top 10 - New"/>
      <sheetName val="Top 10 - Upgrades"/>
      <sheetName val="Top 10 - Indirec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PA"/>
      <sheetName val="Connections"/>
      <sheetName val="Supporting Info "/>
      <sheetName val="Sheet3"/>
    </sheetNames>
    <sheetDataSet>
      <sheetData sheetId="0"/>
      <sheetData sheetId="1"/>
      <sheetData sheetId="2"/>
      <sheetData sheetId="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"/>
      <sheetName val="Revenue Definitions"/>
      <sheetName val="Account codes owners"/>
      <sheetName val="Summary 8+4"/>
      <sheetName val="Detailed Summary 1"/>
      <sheetName val="Detailed Summary 2"/>
      <sheetName val="SAP"/>
      <sheetName val="Rec to Prepay model"/>
      <sheetName val="Diff 8+4 v 6+6"/>
      <sheetName val="Summary 6+6"/>
      <sheetName val="Cont Subs"/>
      <sheetName val="Boxed Subs"/>
      <sheetName val="Simo Subs"/>
      <sheetName val="Upgrd Subs"/>
      <sheetName val="Dispatches"/>
      <sheetName val="Metrix"/>
      <sheetName val="CDM"/>
      <sheetName val="Cont Comm"/>
      <sheetName val="Boxed Comm"/>
      <sheetName val="Simo Comm"/>
      <sheetName val="Upgd Comm"/>
      <sheetName val="Contract Rec to David model"/>
      <sheetName val="Consumer SAC"/>
      <sheetName val="VSE SAC"/>
      <sheetName val="SME SAC"/>
      <sheetName val="Corp SAC"/>
      <sheetName val="Business SAC"/>
      <sheetName val="Total Cont SAC"/>
      <sheetName val="Wholesale"/>
      <sheetName val="M2M"/>
      <sheetName val="Boxed Prepay"/>
      <sheetName val="Simo"/>
      <sheetName val="Total Prepay"/>
      <sheetName val="Upgd Business"/>
      <sheetName val="Upgd Consumer"/>
      <sheetName val="Upgd Total"/>
      <sheetName val="TM_MIP KSRC v2"/>
      <sheetName val="TM-MIP KSAC v2"/>
      <sheetName val="TM-MIP Adds"/>
      <sheetName val="S4G template"/>
      <sheetName val="SAC by Segment"/>
      <sheetName val="Calendar SAC"/>
      <sheetName val="Calendar SRC "/>
      <sheetName val="SAC by Channel"/>
      <sheetName val="KSAC by Channel"/>
      <sheetName val="84W Forecast =&gt;"/>
      <sheetName val="Retail 8+4 SAC Postpay Calcs"/>
      <sheetName val="Retails 8+4 SRC Calcs"/>
      <sheetName val="Retail (6+6Fcst)"/>
      <sheetName val="84W Cont Subs"/>
      <sheetName val="84W Boxed Subs"/>
      <sheetName val="84W Simo Subs"/>
      <sheetName val="84W Upgrd Subs"/>
      <sheetName val="84W Dispatches"/>
      <sheetName val="84W Metrix"/>
      <sheetName val="84W CDM"/>
      <sheetName val="84W Cont Comm"/>
      <sheetName val="84W Boxed Comm"/>
      <sheetName val="84W Simo Comm"/>
      <sheetName val="84W Upgd Comm"/>
      <sheetName val="Rainbow Model Forecast 8+4 (Vn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Page"/>
      <sheetName val="Title"/>
      <sheetName val="Summary"/>
      <sheetName val="Connections Summary - Feb 06"/>
      <sheetName val="Connections Summary - Mar 06"/>
      <sheetName val="Connections Summary - Apr 06"/>
      <sheetName val="Connections Summary - May 06"/>
      <sheetName val="Connections Summary - Jun 06"/>
      <sheetName val="Revenue Share - Feb06"/>
      <sheetName val="Revenue Share - Mar06"/>
      <sheetName val="Revenue Share - Apr06"/>
      <sheetName val="Revenue Share - May06"/>
      <sheetName val="Revenue Share - Jun06"/>
      <sheetName val="Disconnect Connect Feb06"/>
      <sheetName val="Disconnect Connect Mar06"/>
      <sheetName val="Disconnect Connect Apr06"/>
      <sheetName val="Disconnect Connect May06"/>
      <sheetName val="Disconnect Connect Jun06"/>
      <sheetName val="Decay Rates"/>
      <sheetName val="Disconnection Details - Feb 06"/>
      <sheetName val="Disconnection Details - Mar 06"/>
      <sheetName val="Disconnection Details - Apr 06"/>
      <sheetName val="Disconnection Details - May 06"/>
      <sheetName val="Disconnection Details - Jun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"/>
      <sheetName val="Extrap Model"/>
      <sheetName val="Shop Lis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bined Sales"/>
      <sheetName val="Base Data From Gfk"/>
      <sheetName val="Family data From GFK"/>
      <sheetName val="Model Summary"/>
      <sheetName val="Nov (Confirmed)"/>
      <sheetName val="Dec (confirmed) "/>
      <sheetName val="Jan - Confirmed"/>
      <sheetName val="Images"/>
      <sheetName val="Tariff and Cost"/>
      <sheetName val="Top 10 - All"/>
      <sheetName val="Top 10 - Summary"/>
      <sheetName val="Top 10 - New"/>
      <sheetName val="Top 10 - Upgrades"/>
      <sheetName val="Top 10 - Indirect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nalysis"/>
      <sheetName val="Cont Subs"/>
      <sheetName val="Boxed Subs"/>
      <sheetName val="Simo Subs"/>
      <sheetName val="Upgrd Subs"/>
      <sheetName val="CDM"/>
      <sheetName val="S4G Data"/>
      <sheetName val="Dispatches"/>
      <sheetName val="Metrix"/>
      <sheetName val="Cont Comm"/>
      <sheetName val="Boxed Comm"/>
      <sheetName val="Simo Comm"/>
      <sheetName val="Upgd Comm"/>
      <sheetName val="Consumer SAC"/>
      <sheetName val="VSE SAC"/>
      <sheetName val="SME SAC"/>
      <sheetName val="Corp SAC"/>
      <sheetName val="Business SAC"/>
      <sheetName val="Total Cont SAC"/>
      <sheetName val="Wholesale"/>
      <sheetName val="M2M"/>
      <sheetName val="Boxed Prepay"/>
      <sheetName val="Simo"/>
      <sheetName val="Total Prepay"/>
      <sheetName val="Upgd Consumer"/>
      <sheetName val="Upgd Business"/>
      <sheetName val="Upgd Total"/>
      <sheetName val="SAC by Segment"/>
      <sheetName val="Calendar SAC"/>
      <sheetName val="Calendar SRC "/>
      <sheetName val="SAC by Channel"/>
      <sheetName val="KSAC by Channel"/>
      <sheetName val="TMIP Upload"/>
      <sheetName val="S4G template"/>
      <sheetName val="TM-MIP SAC"/>
      <sheetName val="TM-MIP KSAC"/>
      <sheetName val="TM-MIP SRC"/>
      <sheetName val="TM-MIP KSRC"/>
      <sheetName val="TM-MIP Adds"/>
      <sheetName val="CMO Submission"/>
      <sheetName val="CSSO Submission"/>
      <sheetName val="Int Submission"/>
      <sheetName val="Rainbow Model 2006 Budget (2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quirements"/>
      <sheetName val="Issues"/>
      <sheetName val="Start"/>
      <sheetName val="Executive Summary Title"/>
      <sheetName val="Contents"/>
      <sheetName val="Executive Summary"/>
      <sheetName val="Co Rev &amp; ARPU's TMO"/>
      <sheetName val="Customer Metrics TMO"/>
      <sheetName val="Competitor Analysis"/>
      <sheetName val="Rev &amp; ARPU - Total Retail"/>
      <sheetName val="Rev &amp; ARPU - Postpay"/>
      <sheetName val="Rev &amp; ARPU - Prepay"/>
      <sheetName val="Rev &amp; ARPU - Cont Prepay"/>
      <sheetName val="Appendix Page"/>
      <sheetName val="Co Rev &amp; ARPU's Retail SP Split"/>
      <sheetName val="Customer Metrics - Retail SP"/>
      <sheetName val="F'cst v Budget KPI's - Summary"/>
      <sheetName val="Detail Product &amp; Trend Analysis"/>
      <sheetName val="Customer Metrics - Trend 2004"/>
      <sheetName val="F'cst v Budget KPI's - Total"/>
      <sheetName val="F'cst v Budget KPI's - Postpay"/>
      <sheetName val="F'cst v Budget KPI's - Prepay"/>
      <sheetName val="Forecast KPI's"/>
      <sheetName val="Budget 2004 KPI's"/>
      <sheetName val="Customer Months"/>
      <sheetName val="MRC"/>
      <sheetName val="SWD"/>
      <sheetName val="Summary"/>
      <sheetName val="Market"/>
      <sheetName val="Gross"/>
      <sheetName val="Net"/>
      <sheetName val="Disconns"/>
      <sheetName val="Migrations"/>
      <sheetName val="Base"/>
      <sheetName val="Cust Mths"/>
      <sheetName val="Upgra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mulative P&amp;L Summary(G)"/>
      <sheetName val="Direct Division(G)"/>
      <sheetName val="Direct PL Det(G)"/>
      <sheetName val="Dir Div Cons (G)"/>
      <sheetName val="Sales_by_Source(G)"/>
      <sheetName val="Source_Analysis(G)"/>
      <sheetName val="Gross Profit"/>
      <sheetName val="Detail P&amp;L"/>
      <sheetName val="Gross Profit Det"/>
      <sheetName val="Expenses"/>
      <sheetName val="database"/>
      <sheetName val="data"/>
      <sheetName val="data2"/>
      <sheetName val="dat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Assumptions"/>
      <sheetName val="Summary"/>
      <sheetName val="P4U Deal Comparison"/>
      <sheetName val="Main calcs"/>
      <sheetName val="CLV"/>
      <sheetName val="Act Decay"/>
      <sheetName val="Sensitivities"/>
      <sheetName val="P4U"/>
      <sheetName val="Paybacks"/>
      <sheetName val="Graphs"/>
      <sheetName val="Decay"/>
      <sheetName val="P4U Deal"/>
      <sheetName val="Decay (2)"/>
      <sheetName val="Upgrade"/>
      <sheetName val="Agreement"/>
      <sheetName val="Main"/>
      <sheetName val="Saved Churn"/>
      <sheetName val="UpgradeCalc"/>
      <sheetName val="Chart1"/>
      <sheetName val="DataCh2"/>
      <sheetName val="PeriodEvaCurve"/>
      <sheetName val="p4sac"/>
      <sheetName val="talkplan mix"/>
      <sheetName val="ARPUBreakdown"/>
      <sheetName val="EvaopCurves"/>
      <sheetName val="Chart2"/>
      <sheetName val="Chart3"/>
      <sheetName val="EvaopCurve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"/>
      <sheetName val="2001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ivers"/>
      <sheetName val="All In ANPUs"/>
      <sheetName val="Value Dilution"/>
      <sheetName val="Renewed Base"/>
      <sheetName val="Volume Dilution Summary"/>
      <sheetName val="Volume Dilution"/>
      <sheetName val="Dilution Matrices"/>
      <sheetName val="Renewal Volumes"/>
      <sheetName val="Renewal Mi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mulative P&amp;L Summary"/>
      <sheetName val="Retail Summary (New Format)"/>
      <sheetName val="Retail Summary"/>
      <sheetName val="Retail Detail"/>
      <sheetName val="Retail Div Cons"/>
      <sheetName val="Month to Date Performance"/>
      <sheetName val="Boxes per Shop(D3)  "/>
      <sheetName val="Target Comparison"/>
      <sheetName val="Targets"/>
      <sheetName val="MTD Regional Bulletin"/>
      <sheetName val="Rolling Forecast"/>
      <sheetName val="Forecast"/>
      <sheetName val="Forecast-extrap comparison"/>
      <sheetName val="Actual Extrap"/>
      <sheetName val="Forecast-Actual Comparison"/>
      <sheetName val="Dload-Day(D1)"/>
      <sheetName val="Dload-Shop(D2)"/>
      <sheetName val="gp"/>
      <sheetName val="Shop Detail"/>
      <sheetName val="Shop Expenses"/>
      <sheetName val="Pro-Rata"/>
      <sheetName val="Dload-Area &amp; Co"/>
      <sheetName val="CS pl detail"/>
      <sheetName val="Central Services Budget"/>
      <sheetName val="CS Summary"/>
      <sheetName val="P4u Summary Fcst"/>
      <sheetName val="Sheet1"/>
      <sheetName val="Consolidated"/>
      <sheetName val="Direct Summary"/>
      <sheetName val="Calls 4u"/>
      <sheetName val="Cumulative P&amp;L Summary(G)"/>
      <sheetName val="gp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"/>
      <sheetName val="Assumptions"/>
      <sheetName val="SWD"/>
      <sheetName val="FACTORS"/>
      <sheetName val="GrossAdds"/>
      <sheetName val="Calculating Disconnections"/>
      <sheetName val="Churn PKT to o2o"/>
      <sheetName val="Churn"/>
      <sheetName val="Base"/>
      <sheetName val="NetAdds"/>
      <sheetName val="Migrations"/>
      <sheetName val="Net Disconnects"/>
      <sheetName val="PrepayMonthsRevDriver "/>
      <sheetName val="Months"/>
      <sheetName val="Customer KPI's by Segment"/>
      <sheetName val="Paid Mins"/>
      <sheetName val="Free Mins"/>
      <sheetName val="Allow Mins"/>
      <sheetName val="TotalOutboundMin"/>
      <sheetName val="InboundMins"/>
      <sheetName val="AIRTIME PKT"/>
      <sheetName val="AIRTIME"/>
      <sheetName val="MRC"/>
      <sheetName val="Inbound Revenue SMS"/>
      <sheetName val="Inbound Rev Voice"/>
      <sheetName val="MCB CALC"/>
      <sheetName val="OCC"/>
      <sheetName val="Bad Debt"/>
      <sheetName val="Total Company Summary v1"/>
      <sheetName val="Net Margin (£)"/>
      <sheetName val="Net Margin Per minute"/>
      <sheetName val="Inter Cost Voice True method"/>
      <sheetName val="Interconnect Costs SMS"/>
      <sheetName val="Roaming Summaries"/>
      <sheetName val="O2O Inbound Roaming"/>
      <sheetName val="O2O Outbound Roaming"/>
      <sheetName val="Foreign Cust Outbound Roaming"/>
      <sheetName val="Foreign Cust Inbound Roaming"/>
      <sheetName val="SMS Revenue"/>
      <sheetName val="SMS Calls"/>
      <sheetName val="E-mail"/>
      <sheetName val="SMS Rev Sum"/>
      <sheetName val="SMS Chat"/>
      <sheetName val="PAIDMOU"/>
      <sheetName val="INBOUNDMOU"/>
      <sheetName val="Minutes Summary"/>
      <sheetName val="Contract Segments"/>
      <sheetName val="new summary190301"/>
      <sheetName val="VIRGINSTRATEGICSTAR"/>
      <sheetName val="PKT"/>
      <sheetName val="Revenue Analysis"/>
      <sheetName val="Comp Sum"/>
      <sheetName val="Retail Sum"/>
      <sheetName val="Annual Summaries"/>
      <sheetName val="arpusandrevenues"/>
      <sheetName val="Retail"/>
      <sheetName val="2001 Fcst Summ"/>
      <sheetName val="TMO Presentation"/>
      <sheetName val="pppm"/>
      <sheetName val="Disconnects"/>
      <sheetName val="REVENUE"/>
      <sheetName val="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 Volume rate analysis"/>
      <sheetName val="Direct cost analysis"/>
      <sheetName val="Volume rate analysis"/>
      <sheetName val="Notes"/>
      <sheetName val="Scenario"/>
      <sheetName val="McK"/>
      <sheetName val="CI for BG pres"/>
      <sheetName val="Non-SMS data"/>
      <sheetName val="Workings"/>
      <sheetName val="workings BB impact"/>
      <sheetName val="Assumptions"/>
      <sheetName val="CPAYM P&amp;L"/>
      <sheetName val="3G-HSxPA uptake"/>
      <sheetName val="Graph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"/>
      <sheetName val="Extrap Model"/>
      <sheetName val="Shop List"/>
      <sheetName val="Dload-Area &amp; Co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bined Sales"/>
      <sheetName val="Base Data From Gfk"/>
      <sheetName val="Family data From GFK"/>
      <sheetName val="Model Summary"/>
      <sheetName val="Nov (Confirmed)"/>
      <sheetName val="Dec (confirmed) "/>
      <sheetName val="Jan - Confirmed"/>
      <sheetName val="Images"/>
      <sheetName val="Tariff and Cost"/>
      <sheetName val="Top 10 - All"/>
      <sheetName val="Top 10 - Summary"/>
      <sheetName val="Top 10 - New"/>
      <sheetName val="Top 10 - Upgrades"/>
      <sheetName val="Top 10 - Indire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OPforForecast"/>
      <sheetName val="Version Control"/>
      <sheetName val="KPI's"/>
      <sheetName val="Volumes"/>
      <sheetName val="Mix and Penetration Rates"/>
      <sheetName val="Product Margin"/>
      <sheetName val="Store Numbers"/>
      <sheetName val="Margin Workings"/>
      <sheetName val="2003 Extrap Comparison"/>
      <sheetName val="2003 AOP Comparison"/>
      <sheetName val="GP Provisions"/>
      <sheetName val="FM Char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get history"/>
      <sheetName val="Dealers lookup"/>
      <sheetName val="Returns"/>
      <sheetName val="Compulsory"/>
      <sheetName val="Disconnect_Connect"/>
      <sheetName val="Notes"/>
      <sheetName val="Jul06"/>
      <sheetName val="Jun06"/>
      <sheetName val="May06"/>
      <sheetName val="Apr06"/>
      <sheetName val="Mar06"/>
      <sheetName val="Feb06"/>
      <sheetName val="Jan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316D9-5AC3-42F9-8BF0-B129137D0779}">
  <dimension ref="A1:H21"/>
  <sheetViews>
    <sheetView tabSelected="1" workbookViewId="0">
      <selection activeCell="C11" sqref="C11:H12"/>
    </sheetView>
  </sheetViews>
  <sheetFormatPr defaultRowHeight="14.4" x14ac:dyDescent="0.3"/>
  <cols>
    <col min="1" max="1" width="35.44140625" bestFit="1" customWidth="1"/>
  </cols>
  <sheetData>
    <row r="1" spans="1:8" ht="21" x14ac:dyDescent="0.4">
      <c r="A1" s="10" t="s">
        <v>0</v>
      </c>
      <c r="B1" s="11"/>
      <c r="C1" s="12"/>
      <c r="D1" s="13"/>
      <c r="E1" s="13"/>
      <c r="F1" s="13"/>
      <c r="G1" s="13"/>
      <c r="H1" s="14"/>
    </row>
    <row r="2" spans="1:8" x14ac:dyDescent="0.3">
      <c r="C2" s="15"/>
      <c r="D2" s="16"/>
      <c r="E2" s="16"/>
      <c r="F2" s="16"/>
      <c r="G2" s="16"/>
      <c r="H2" s="17"/>
    </row>
    <row r="3" spans="1:8" ht="21" x14ac:dyDescent="0.4">
      <c r="A3" s="10" t="s">
        <v>1</v>
      </c>
      <c r="B3" s="11"/>
      <c r="C3" s="18"/>
      <c r="D3" s="19"/>
      <c r="E3" s="19"/>
      <c r="F3" s="19"/>
      <c r="G3" s="19"/>
      <c r="H3" s="20"/>
    </row>
    <row r="4" spans="1:8" x14ac:dyDescent="0.3">
      <c r="C4" s="21"/>
      <c r="D4" s="22"/>
      <c r="E4" s="22"/>
      <c r="F4" s="22"/>
      <c r="G4" s="22"/>
      <c r="H4" s="23"/>
    </row>
    <row r="5" spans="1:8" x14ac:dyDescent="0.3">
      <c r="C5" s="21"/>
      <c r="D5" s="22"/>
      <c r="E5" s="22"/>
      <c r="F5" s="22"/>
      <c r="G5" s="22"/>
      <c r="H5" s="23"/>
    </row>
    <row r="6" spans="1:8" x14ac:dyDescent="0.3">
      <c r="C6" s="21"/>
      <c r="D6" s="22"/>
      <c r="E6" s="22"/>
      <c r="F6" s="22"/>
      <c r="G6" s="22"/>
      <c r="H6" s="23"/>
    </row>
    <row r="7" spans="1:8" x14ac:dyDescent="0.3">
      <c r="C7" s="21"/>
      <c r="D7" s="22"/>
      <c r="E7" s="22"/>
      <c r="F7" s="22"/>
      <c r="G7" s="22"/>
      <c r="H7" s="23"/>
    </row>
    <row r="8" spans="1:8" x14ac:dyDescent="0.3">
      <c r="C8" s="24"/>
      <c r="D8" s="25"/>
      <c r="E8" s="25"/>
      <c r="F8" s="25"/>
      <c r="G8" s="25"/>
      <c r="H8" s="26"/>
    </row>
    <row r="9" spans="1:8" ht="21" x14ac:dyDescent="0.4">
      <c r="A9" s="10" t="s">
        <v>2</v>
      </c>
      <c r="B9" s="27"/>
      <c r="C9" s="18"/>
      <c r="D9" s="19"/>
      <c r="E9" s="19"/>
      <c r="F9" s="19"/>
      <c r="G9" s="19"/>
      <c r="H9" s="20"/>
    </row>
    <row r="10" spans="1:8" x14ac:dyDescent="0.3">
      <c r="C10" s="24"/>
      <c r="D10" s="25"/>
      <c r="E10" s="25"/>
      <c r="F10" s="25"/>
      <c r="G10" s="25"/>
      <c r="H10" s="26"/>
    </row>
    <row r="11" spans="1:8" ht="21" x14ac:dyDescent="0.4">
      <c r="A11" s="10" t="s">
        <v>3</v>
      </c>
      <c r="B11" s="27"/>
      <c r="C11" s="18"/>
      <c r="D11" s="19"/>
      <c r="E11" s="19"/>
      <c r="F11" s="19"/>
      <c r="G11" s="19"/>
      <c r="H11" s="20"/>
    </row>
    <row r="12" spans="1:8" x14ac:dyDescent="0.3">
      <c r="C12" s="24"/>
      <c r="D12" s="25"/>
      <c r="E12" s="25"/>
      <c r="F12" s="25"/>
      <c r="G12" s="25"/>
      <c r="H12" s="26"/>
    </row>
    <row r="14" spans="1:8" ht="21" customHeight="1" x14ac:dyDescent="0.4">
      <c r="A14" s="10" t="s">
        <v>4</v>
      </c>
      <c r="B14" s="27"/>
      <c r="C14" s="18"/>
      <c r="D14" s="19"/>
      <c r="E14" s="19"/>
      <c r="F14" s="19"/>
      <c r="G14" s="19"/>
      <c r="H14" s="20"/>
    </row>
    <row r="15" spans="1:8" x14ac:dyDescent="0.3">
      <c r="C15" s="24"/>
      <c r="D15" s="25"/>
      <c r="E15" s="25"/>
      <c r="F15" s="25"/>
      <c r="G15" s="25"/>
      <c r="H15" s="26"/>
    </row>
    <row r="17" spans="1:8" ht="42" customHeight="1" x14ac:dyDescent="0.4">
      <c r="A17" s="10" t="s">
        <v>5</v>
      </c>
      <c r="B17" s="27"/>
      <c r="C17" s="18"/>
      <c r="D17" s="19"/>
      <c r="E17" s="19"/>
      <c r="F17" s="19"/>
      <c r="G17" s="19"/>
      <c r="H17" s="20"/>
    </row>
    <row r="18" spans="1:8" x14ac:dyDescent="0.3">
      <c r="C18" s="24"/>
      <c r="D18" s="25"/>
      <c r="E18" s="25"/>
      <c r="F18" s="25"/>
      <c r="G18" s="25"/>
      <c r="H18" s="26"/>
    </row>
    <row r="20" spans="1:8" ht="21" x14ac:dyDescent="0.4">
      <c r="A20" s="10" t="s">
        <v>6</v>
      </c>
      <c r="B20" s="27"/>
      <c r="C20" s="18"/>
      <c r="D20" s="19"/>
      <c r="E20" s="19"/>
      <c r="F20" s="19"/>
      <c r="G20" s="19"/>
      <c r="H20" s="20"/>
    </row>
    <row r="21" spans="1:8" x14ac:dyDescent="0.3">
      <c r="C21" s="24"/>
      <c r="D21" s="25"/>
      <c r="E21" s="25"/>
      <c r="F21" s="25"/>
      <c r="G21" s="25"/>
      <c r="H21" s="26"/>
    </row>
  </sheetData>
  <mergeCells count="14">
    <mergeCell ref="A1:B1"/>
    <mergeCell ref="C1:H2"/>
    <mergeCell ref="A3:B3"/>
    <mergeCell ref="C3:H8"/>
    <mergeCell ref="A20:B20"/>
    <mergeCell ref="C20:H21"/>
    <mergeCell ref="A17:B17"/>
    <mergeCell ref="C17:H18"/>
    <mergeCell ref="A9:B9"/>
    <mergeCell ref="C9:H10"/>
    <mergeCell ref="A11:B11"/>
    <mergeCell ref="C11:H12"/>
    <mergeCell ref="A14:B14"/>
    <mergeCell ref="C14:H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5368-B698-4711-83DC-B3F3642DC103}">
  <dimension ref="A1:J101"/>
  <sheetViews>
    <sheetView zoomScale="70" zoomScaleNormal="70" workbookViewId="0">
      <selection activeCell="L4" sqref="L4"/>
    </sheetView>
  </sheetViews>
  <sheetFormatPr defaultColWidth="14.44140625" defaultRowHeight="14.4" x14ac:dyDescent="0.3"/>
  <cols>
    <col min="1" max="1" width="5.6640625" bestFit="1" customWidth="1"/>
    <col min="2" max="2" width="21.33203125" bestFit="1" customWidth="1"/>
    <col min="3" max="3" width="12.6640625" bestFit="1" customWidth="1"/>
    <col min="4" max="4" width="16.33203125" bestFit="1" customWidth="1"/>
    <col min="5" max="5" width="12.33203125" bestFit="1" customWidth="1"/>
    <col min="6" max="6" width="16.88671875" bestFit="1" customWidth="1"/>
    <col min="7" max="7" width="13" bestFit="1" customWidth="1"/>
    <col min="8" max="9" width="14.109375" bestFit="1" customWidth="1"/>
    <col min="10" max="10" width="25.33203125" bestFit="1" customWidth="1"/>
  </cols>
  <sheetData>
    <row r="1" spans="1:10" ht="63" x14ac:dyDescent="0.3">
      <c r="A1" s="3" t="s">
        <v>7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</row>
    <row r="2" spans="1:10" x14ac:dyDescent="0.3">
      <c r="A2" s="2">
        <v>1</v>
      </c>
      <c r="B2" s="5"/>
      <c r="C2" s="5"/>
      <c r="D2" s="5"/>
      <c r="E2" s="5"/>
      <c r="F2" s="5"/>
      <c r="G2" s="5"/>
      <c r="H2" s="5"/>
      <c r="I2" s="1"/>
      <c r="J2" s="2"/>
    </row>
    <row r="3" spans="1:10" x14ac:dyDescent="0.3">
      <c r="A3" s="2">
        <v>2</v>
      </c>
      <c r="B3" s="5"/>
      <c r="C3" s="5"/>
      <c r="D3" s="5"/>
      <c r="E3" s="5"/>
      <c r="F3" s="5"/>
      <c r="G3" s="5"/>
      <c r="H3" s="5"/>
      <c r="I3" s="1"/>
      <c r="J3" s="2"/>
    </row>
    <row r="4" spans="1:10" x14ac:dyDescent="0.3">
      <c r="A4" s="2">
        <v>3</v>
      </c>
      <c r="B4" s="5"/>
      <c r="C4" s="5"/>
      <c r="D4" s="5"/>
      <c r="E4" s="5"/>
      <c r="F4" s="5"/>
      <c r="G4" s="5"/>
      <c r="H4" s="5"/>
      <c r="I4" s="1"/>
      <c r="J4" s="2"/>
    </row>
    <row r="5" spans="1:10" x14ac:dyDescent="0.3">
      <c r="A5" s="2">
        <v>4</v>
      </c>
      <c r="B5" s="5"/>
      <c r="C5" s="5"/>
      <c r="D5" s="5"/>
      <c r="E5" s="5"/>
      <c r="F5" s="5"/>
      <c r="G5" s="5"/>
      <c r="H5" s="5"/>
      <c r="I5" s="1"/>
      <c r="J5" s="2"/>
    </row>
    <row r="6" spans="1:10" x14ac:dyDescent="0.3">
      <c r="A6" s="2">
        <v>5</v>
      </c>
      <c r="B6" s="5"/>
      <c r="C6" s="5"/>
      <c r="D6" s="5"/>
      <c r="E6" s="5"/>
      <c r="F6" s="5"/>
      <c r="G6" s="5"/>
      <c r="H6" s="5"/>
      <c r="I6" s="1"/>
      <c r="J6" s="2"/>
    </row>
    <row r="7" spans="1:10" x14ac:dyDescent="0.3">
      <c r="A7" s="2">
        <v>6</v>
      </c>
      <c r="B7" s="5"/>
      <c r="C7" s="5"/>
      <c r="D7" s="5"/>
      <c r="E7" s="5"/>
      <c r="F7" s="5"/>
      <c r="G7" s="5"/>
      <c r="H7" s="5"/>
      <c r="I7" s="1"/>
      <c r="J7" s="2"/>
    </row>
    <row r="8" spans="1:10" x14ac:dyDescent="0.3">
      <c r="A8" s="2">
        <v>7</v>
      </c>
      <c r="B8" s="5"/>
      <c r="C8" s="5"/>
      <c r="D8" s="5"/>
      <c r="E8" s="5"/>
      <c r="F8" s="5"/>
      <c r="G8" s="5"/>
      <c r="H8" s="5"/>
      <c r="I8" s="1"/>
      <c r="J8" s="2"/>
    </row>
    <row r="9" spans="1:10" x14ac:dyDescent="0.3">
      <c r="A9" s="2">
        <v>8</v>
      </c>
      <c r="B9" s="5"/>
      <c r="C9" s="5"/>
      <c r="D9" s="5"/>
      <c r="E9" s="5"/>
      <c r="F9" s="5"/>
      <c r="G9" s="5"/>
      <c r="H9" s="5"/>
      <c r="I9" s="1"/>
      <c r="J9" s="2"/>
    </row>
    <row r="10" spans="1:10" x14ac:dyDescent="0.3">
      <c r="A10" s="2">
        <v>9</v>
      </c>
      <c r="B10" s="5"/>
      <c r="C10" s="5"/>
      <c r="D10" s="5"/>
      <c r="E10" s="5"/>
      <c r="F10" s="5"/>
      <c r="G10" s="5"/>
      <c r="H10" s="5"/>
      <c r="I10" s="1"/>
      <c r="J10" s="2"/>
    </row>
    <row r="11" spans="1:10" x14ac:dyDescent="0.3">
      <c r="A11" s="2">
        <v>10</v>
      </c>
      <c r="B11" s="5"/>
      <c r="C11" s="5"/>
      <c r="D11" s="5"/>
      <c r="E11" s="5"/>
      <c r="F11" s="5"/>
      <c r="G11" s="5"/>
      <c r="H11" s="5"/>
      <c r="I11" s="1"/>
      <c r="J11" s="2"/>
    </row>
    <row r="12" spans="1:10" x14ac:dyDescent="0.3">
      <c r="A12" s="2">
        <v>11</v>
      </c>
      <c r="B12" s="5"/>
      <c r="C12" s="5"/>
      <c r="D12" s="5"/>
      <c r="E12" s="5"/>
      <c r="F12" s="5"/>
      <c r="G12" s="5"/>
      <c r="H12" s="5"/>
      <c r="I12" s="1"/>
      <c r="J12" s="2"/>
    </row>
    <row r="13" spans="1:10" x14ac:dyDescent="0.3">
      <c r="A13" s="2">
        <v>12</v>
      </c>
      <c r="B13" s="5"/>
      <c r="C13" s="5"/>
      <c r="D13" s="5"/>
      <c r="E13" s="5"/>
      <c r="F13" s="5"/>
      <c r="G13" s="5"/>
      <c r="H13" s="5"/>
      <c r="I13" s="1"/>
      <c r="J13" s="2"/>
    </row>
    <row r="14" spans="1:10" x14ac:dyDescent="0.3">
      <c r="A14" s="2">
        <v>13</v>
      </c>
      <c r="B14" s="5"/>
      <c r="C14" s="5"/>
      <c r="D14" s="5"/>
      <c r="E14" s="5"/>
      <c r="F14" s="5"/>
      <c r="G14" s="5"/>
      <c r="H14" s="5"/>
      <c r="I14" s="1"/>
      <c r="J14" s="2"/>
    </row>
    <row r="15" spans="1:10" x14ac:dyDescent="0.3">
      <c r="A15" s="2">
        <v>14</v>
      </c>
      <c r="B15" s="5"/>
      <c r="C15" s="5"/>
      <c r="D15" s="5"/>
      <c r="E15" s="5"/>
      <c r="F15" s="5"/>
      <c r="G15" s="5"/>
      <c r="H15" s="5"/>
      <c r="I15" s="1"/>
      <c r="J15" s="2"/>
    </row>
    <row r="16" spans="1:10" x14ac:dyDescent="0.3">
      <c r="A16" s="2">
        <v>15</v>
      </c>
      <c r="B16" s="5"/>
      <c r="C16" s="5"/>
      <c r="D16" s="5"/>
      <c r="E16" s="5"/>
      <c r="F16" s="5"/>
      <c r="G16" s="5"/>
      <c r="H16" s="5"/>
      <c r="I16" s="1"/>
      <c r="J16" s="2"/>
    </row>
    <row r="17" spans="1:10" x14ac:dyDescent="0.3">
      <c r="A17" s="2">
        <v>16</v>
      </c>
      <c r="B17" s="5"/>
      <c r="C17" s="5"/>
      <c r="D17" s="5"/>
      <c r="E17" s="5"/>
      <c r="F17" s="5"/>
      <c r="G17" s="5"/>
      <c r="H17" s="5"/>
      <c r="I17" s="1"/>
      <c r="J17" s="2"/>
    </row>
    <row r="18" spans="1:10" x14ac:dyDescent="0.3">
      <c r="A18" s="2">
        <v>17</v>
      </c>
      <c r="B18" s="5"/>
      <c r="C18" s="5"/>
      <c r="D18" s="5"/>
      <c r="E18" s="5"/>
      <c r="F18" s="5"/>
      <c r="G18" s="5"/>
      <c r="H18" s="5"/>
      <c r="I18" s="1"/>
      <c r="J18" s="2"/>
    </row>
    <row r="19" spans="1:10" x14ac:dyDescent="0.3">
      <c r="A19" s="2">
        <v>18</v>
      </c>
      <c r="B19" s="5"/>
      <c r="C19" s="5"/>
      <c r="D19" s="5"/>
      <c r="E19" s="5"/>
      <c r="F19" s="5"/>
      <c r="G19" s="5"/>
      <c r="H19" s="5"/>
      <c r="I19" s="1"/>
      <c r="J19" s="2"/>
    </row>
    <row r="20" spans="1:10" x14ac:dyDescent="0.3">
      <c r="A20" s="2">
        <v>19</v>
      </c>
      <c r="B20" s="5"/>
      <c r="C20" s="5"/>
      <c r="D20" s="5"/>
      <c r="E20" s="5"/>
      <c r="F20" s="5"/>
      <c r="G20" s="5"/>
      <c r="H20" s="5"/>
      <c r="I20" s="1"/>
      <c r="J20" s="2"/>
    </row>
    <row r="21" spans="1:10" x14ac:dyDescent="0.3">
      <c r="A21" s="2">
        <v>20</v>
      </c>
      <c r="B21" s="5"/>
      <c r="C21" s="5"/>
      <c r="D21" s="5"/>
      <c r="E21" s="5"/>
      <c r="F21" s="5"/>
      <c r="G21" s="5"/>
      <c r="H21" s="5"/>
      <c r="I21" s="1"/>
      <c r="J21" s="2"/>
    </row>
    <row r="22" spans="1:10" x14ac:dyDescent="0.3">
      <c r="A22" s="2">
        <v>21</v>
      </c>
      <c r="B22" s="5"/>
      <c r="C22" s="5"/>
      <c r="D22" s="5"/>
      <c r="E22" s="5"/>
      <c r="F22" s="5"/>
      <c r="G22" s="5"/>
      <c r="H22" s="5"/>
      <c r="I22" s="1"/>
      <c r="J22" s="2"/>
    </row>
    <row r="23" spans="1:10" x14ac:dyDescent="0.3">
      <c r="A23" s="2">
        <v>22</v>
      </c>
      <c r="B23" s="5"/>
      <c r="C23" s="5"/>
      <c r="D23" s="5"/>
      <c r="E23" s="5"/>
      <c r="F23" s="5"/>
      <c r="G23" s="5"/>
      <c r="H23" s="5"/>
      <c r="I23" s="1"/>
      <c r="J23" s="2"/>
    </row>
    <row r="24" spans="1:10" x14ac:dyDescent="0.3">
      <c r="A24" s="2">
        <v>23</v>
      </c>
      <c r="B24" s="5"/>
      <c r="C24" s="5"/>
      <c r="D24" s="5"/>
      <c r="E24" s="5"/>
      <c r="F24" s="5"/>
      <c r="G24" s="5"/>
      <c r="H24" s="5"/>
      <c r="I24" s="1"/>
      <c r="J24" s="2"/>
    </row>
    <row r="25" spans="1:10" x14ac:dyDescent="0.3">
      <c r="A25" s="2">
        <v>24</v>
      </c>
      <c r="B25" s="5"/>
      <c r="C25" s="5"/>
      <c r="D25" s="5"/>
      <c r="E25" s="5"/>
      <c r="F25" s="5"/>
      <c r="G25" s="5"/>
      <c r="H25" s="5"/>
      <c r="I25" s="1"/>
      <c r="J25" s="2"/>
    </row>
    <row r="26" spans="1:10" x14ac:dyDescent="0.3">
      <c r="A26" s="2">
        <v>25</v>
      </c>
      <c r="B26" s="5"/>
      <c r="C26" s="5"/>
      <c r="D26" s="5"/>
      <c r="E26" s="5"/>
      <c r="F26" s="5"/>
      <c r="G26" s="5"/>
      <c r="H26" s="5"/>
      <c r="I26" s="1"/>
      <c r="J26" s="2"/>
    </row>
    <row r="27" spans="1:10" x14ac:dyDescent="0.3">
      <c r="A27" s="2">
        <v>26</v>
      </c>
      <c r="B27" s="5"/>
      <c r="C27" s="5"/>
      <c r="D27" s="5"/>
      <c r="E27" s="5"/>
      <c r="F27" s="5"/>
      <c r="G27" s="5"/>
      <c r="H27" s="5"/>
      <c r="I27" s="1"/>
      <c r="J27" s="2"/>
    </row>
    <row r="28" spans="1:10" x14ac:dyDescent="0.3">
      <c r="A28" s="2">
        <v>27</v>
      </c>
      <c r="B28" s="5"/>
      <c r="C28" s="5"/>
      <c r="D28" s="5"/>
      <c r="E28" s="5"/>
      <c r="F28" s="5"/>
      <c r="G28" s="5"/>
      <c r="H28" s="5"/>
      <c r="I28" s="1"/>
      <c r="J28" s="2"/>
    </row>
    <row r="29" spans="1:10" x14ac:dyDescent="0.3">
      <c r="A29" s="2">
        <v>28</v>
      </c>
      <c r="B29" s="5"/>
      <c r="C29" s="5"/>
      <c r="D29" s="5"/>
      <c r="E29" s="5"/>
      <c r="F29" s="5"/>
      <c r="G29" s="5"/>
      <c r="H29" s="5"/>
      <c r="I29" s="1"/>
      <c r="J29" s="2"/>
    </row>
    <row r="30" spans="1:10" x14ac:dyDescent="0.3">
      <c r="A30" s="2">
        <v>29</v>
      </c>
      <c r="B30" s="5"/>
      <c r="C30" s="5"/>
      <c r="D30" s="5"/>
      <c r="E30" s="5"/>
      <c r="F30" s="5"/>
      <c r="G30" s="5"/>
      <c r="H30" s="5"/>
      <c r="I30" s="1"/>
      <c r="J30" s="2"/>
    </row>
    <row r="31" spans="1:10" x14ac:dyDescent="0.3">
      <c r="A31" s="2">
        <v>30</v>
      </c>
      <c r="B31" s="5"/>
      <c r="C31" s="5"/>
      <c r="D31" s="5"/>
      <c r="E31" s="5"/>
      <c r="F31" s="5"/>
      <c r="G31" s="5"/>
      <c r="H31" s="5"/>
      <c r="I31" s="1"/>
      <c r="J31" s="2"/>
    </row>
    <row r="32" spans="1:10" x14ac:dyDescent="0.3">
      <c r="A32" s="2">
        <v>31</v>
      </c>
      <c r="B32" s="5"/>
      <c r="C32" s="5"/>
      <c r="D32" s="5"/>
      <c r="E32" s="5"/>
      <c r="F32" s="5"/>
      <c r="G32" s="5"/>
      <c r="H32" s="5"/>
      <c r="I32" s="1"/>
      <c r="J32" s="2"/>
    </row>
    <row r="33" spans="1:10" x14ac:dyDescent="0.3">
      <c r="A33" s="2">
        <v>32</v>
      </c>
      <c r="B33" s="5"/>
      <c r="C33" s="5"/>
      <c r="D33" s="5"/>
      <c r="E33" s="5"/>
      <c r="F33" s="5"/>
      <c r="G33" s="5"/>
      <c r="H33" s="5"/>
      <c r="I33" s="1"/>
      <c r="J33" s="2"/>
    </row>
    <row r="34" spans="1:10" x14ac:dyDescent="0.3">
      <c r="A34" s="2">
        <v>33</v>
      </c>
      <c r="B34" s="5"/>
      <c r="C34" s="5"/>
      <c r="D34" s="5"/>
      <c r="E34" s="5"/>
      <c r="F34" s="5"/>
      <c r="G34" s="5"/>
      <c r="H34" s="5"/>
      <c r="I34" s="1"/>
      <c r="J34" s="2"/>
    </row>
    <row r="35" spans="1:10" x14ac:dyDescent="0.3">
      <c r="A35" s="2">
        <v>34</v>
      </c>
      <c r="B35" s="5"/>
      <c r="C35" s="5"/>
      <c r="D35" s="5"/>
      <c r="E35" s="5"/>
      <c r="F35" s="5"/>
      <c r="G35" s="5"/>
      <c r="H35" s="5"/>
      <c r="I35" s="1"/>
      <c r="J35" s="2"/>
    </row>
    <row r="36" spans="1:10" x14ac:dyDescent="0.3">
      <c r="A36" s="2">
        <v>35</v>
      </c>
      <c r="B36" s="5"/>
      <c r="C36" s="5"/>
      <c r="D36" s="5"/>
      <c r="E36" s="5"/>
      <c r="F36" s="5"/>
      <c r="G36" s="5"/>
      <c r="H36" s="5"/>
      <c r="I36" s="1"/>
      <c r="J36" s="2"/>
    </row>
    <row r="37" spans="1:10" x14ac:dyDescent="0.3">
      <c r="A37" s="2">
        <v>36</v>
      </c>
      <c r="B37" s="5"/>
      <c r="C37" s="5"/>
      <c r="D37" s="5"/>
      <c r="E37" s="5"/>
      <c r="F37" s="5"/>
      <c r="G37" s="5"/>
      <c r="H37" s="5"/>
      <c r="I37" s="1"/>
      <c r="J37" s="2"/>
    </row>
    <row r="38" spans="1:10" x14ac:dyDescent="0.3">
      <c r="A38" s="2">
        <v>37</v>
      </c>
      <c r="B38" s="5"/>
      <c r="C38" s="5"/>
      <c r="D38" s="5"/>
      <c r="E38" s="5"/>
      <c r="F38" s="5"/>
      <c r="G38" s="5"/>
      <c r="H38" s="5"/>
      <c r="I38" s="1"/>
      <c r="J38" s="2"/>
    </row>
    <row r="39" spans="1:10" x14ac:dyDescent="0.3">
      <c r="A39" s="2">
        <v>38</v>
      </c>
      <c r="B39" s="5"/>
      <c r="C39" s="5"/>
      <c r="D39" s="5"/>
      <c r="E39" s="5"/>
      <c r="F39" s="5"/>
      <c r="G39" s="5"/>
      <c r="H39" s="5"/>
      <c r="I39" s="1"/>
      <c r="J39" s="2"/>
    </row>
    <row r="40" spans="1:10" x14ac:dyDescent="0.3">
      <c r="A40" s="2">
        <v>39</v>
      </c>
      <c r="B40" s="5"/>
      <c r="C40" s="5"/>
      <c r="D40" s="5"/>
      <c r="E40" s="5"/>
      <c r="F40" s="5"/>
      <c r="G40" s="5"/>
      <c r="H40" s="5"/>
      <c r="I40" s="1"/>
      <c r="J40" s="2"/>
    </row>
    <row r="41" spans="1:10" x14ac:dyDescent="0.3">
      <c r="A41" s="2">
        <v>40</v>
      </c>
      <c r="B41" s="5"/>
      <c r="C41" s="5"/>
      <c r="D41" s="5"/>
      <c r="E41" s="5"/>
      <c r="F41" s="5"/>
      <c r="G41" s="5"/>
      <c r="H41" s="5"/>
      <c r="I41" s="1"/>
      <c r="J41" s="2"/>
    </row>
    <row r="42" spans="1:10" x14ac:dyDescent="0.3">
      <c r="A42" s="2">
        <v>41</v>
      </c>
      <c r="B42" s="5"/>
      <c r="C42" s="5"/>
      <c r="D42" s="5"/>
      <c r="E42" s="5"/>
      <c r="F42" s="5"/>
      <c r="G42" s="5"/>
      <c r="H42" s="5"/>
      <c r="I42" s="1"/>
      <c r="J42" s="2"/>
    </row>
    <row r="43" spans="1:10" x14ac:dyDescent="0.3">
      <c r="A43" s="2">
        <v>42</v>
      </c>
      <c r="B43" s="5"/>
      <c r="C43" s="5"/>
      <c r="D43" s="5"/>
      <c r="E43" s="5"/>
      <c r="F43" s="5"/>
      <c r="G43" s="5"/>
      <c r="H43" s="5"/>
      <c r="I43" s="1"/>
      <c r="J43" s="2"/>
    </row>
    <row r="44" spans="1:10" x14ac:dyDescent="0.3">
      <c r="A44" s="2">
        <v>43</v>
      </c>
      <c r="B44" s="5"/>
      <c r="C44" s="5"/>
      <c r="D44" s="5"/>
      <c r="E44" s="5"/>
      <c r="F44" s="5"/>
      <c r="G44" s="5"/>
      <c r="H44" s="5"/>
      <c r="I44" s="1"/>
      <c r="J44" s="2"/>
    </row>
    <row r="45" spans="1:10" x14ac:dyDescent="0.3">
      <c r="A45" s="2">
        <v>44</v>
      </c>
      <c r="B45" s="5"/>
      <c r="C45" s="5"/>
      <c r="D45" s="5"/>
      <c r="E45" s="5"/>
      <c r="F45" s="5"/>
      <c r="G45" s="5"/>
      <c r="H45" s="5"/>
      <c r="I45" s="1"/>
      <c r="J45" s="2"/>
    </row>
    <row r="46" spans="1:10" x14ac:dyDescent="0.3">
      <c r="A46" s="2">
        <v>45</v>
      </c>
      <c r="B46" s="5"/>
      <c r="C46" s="5"/>
      <c r="D46" s="5"/>
      <c r="E46" s="5"/>
      <c r="F46" s="5"/>
      <c r="G46" s="5"/>
      <c r="H46" s="5"/>
      <c r="I46" s="1"/>
      <c r="J46" s="2"/>
    </row>
    <row r="47" spans="1:10" x14ac:dyDescent="0.3">
      <c r="A47" s="2">
        <v>46</v>
      </c>
      <c r="B47" s="5"/>
      <c r="C47" s="5"/>
      <c r="D47" s="5"/>
      <c r="E47" s="5"/>
      <c r="F47" s="5"/>
      <c r="G47" s="5"/>
      <c r="H47" s="5"/>
      <c r="I47" s="1"/>
      <c r="J47" s="2"/>
    </row>
    <row r="48" spans="1:10" x14ac:dyDescent="0.3">
      <c r="A48" s="2">
        <v>47</v>
      </c>
      <c r="B48" s="5"/>
      <c r="C48" s="5"/>
      <c r="D48" s="5"/>
      <c r="E48" s="5"/>
      <c r="F48" s="5"/>
      <c r="G48" s="5"/>
      <c r="H48" s="5"/>
      <c r="I48" s="1"/>
      <c r="J48" s="2"/>
    </row>
    <row r="49" spans="1:10" x14ac:dyDescent="0.3">
      <c r="A49" s="2">
        <v>48</v>
      </c>
      <c r="B49" s="5"/>
      <c r="C49" s="5"/>
      <c r="D49" s="5"/>
      <c r="E49" s="5"/>
      <c r="F49" s="5"/>
      <c r="G49" s="5"/>
      <c r="H49" s="5"/>
      <c r="I49" s="1"/>
      <c r="J49" s="2"/>
    </row>
    <row r="50" spans="1:10" x14ac:dyDescent="0.3">
      <c r="A50" s="2">
        <v>49</v>
      </c>
      <c r="B50" s="5"/>
      <c r="C50" s="5"/>
      <c r="D50" s="5"/>
      <c r="E50" s="5"/>
      <c r="F50" s="5"/>
      <c r="G50" s="5"/>
      <c r="H50" s="5"/>
      <c r="I50" s="1"/>
      <c r="J50" s="2"/>
    </row>
    <row r="51" spans="1:10" x14ac:dyDescent="0.3">
      <c r="A51" s="2">
        <v>50</v>
      </c>
      <c r="B51" s="5"/>
      <c r="C51" s="5"/>
      <c r="D51" s="5"/>
      <c r="E51" s="5"/>
      <c r="F51" s="5"/>
      <c r="G51" s="5"/>
      <c r="H51" s="5"/>
      <c r="I51" s="1"/>
      <c r="J51" s="2"/>
    </row>
    <row r="52" spans="1:10" x14ac:dyDescent="0.3">
      <c r="A52" s="2">
        <v>51</v>
      </c>
      <c r="B52" s="5"/>
      <c r="C52" s="5"/>
      <c r="D52" s="5"/>
      <c r="E52" s="5"/>
      <c r="F52" s="5"/>
      <c r="G52" s="5"/>
      <c r="H52" s="5"/>
      <c r="I52" s="1"/>
      <c r="J52" s="2"/>
    </row>
    <row r="53" spans="1:10" x14ac:dyDescent="0.3">
      <c r="A53" s="2">
        <v>52</v>
      </c>
      <c r="B53" s="5"/>
      <c r="C53" s="5"/>
      <c r="D53" s="5"/>
      <c r="E53" s="5"/>
      <c r="F53" s="5"/>
      <c r="G53" s="5"/>
      <c r="H53" s="5"/>
      <c r="I53" s="1"/>
      <c r="J53" s="2"/>
    </row>
    <row r="54" spans="1:10" x14ac:dyDescent="0.3">
      <c r="A54" s="2">
        <v>53</v>
      </c>
      <c r="B54" s="5"/>
      <c r="C54" s="5"/>
      <c r="D54" s="5"/>
      <c r="E54" s="5"/>
      <c r="F54" s="5"/>
      <c r="G54" s="5"/>
      <c r="H54" s="5"/>
      <c r="I54" s="1"/>
      <c r="J54" s="2"/>
    </row>
    <row r="55" spans="1:10" x14ac:dyDescent="0.3">
      <c r="A55" s="2">
        <v>54</v>
      </c>
      <c r="B55" s="5"/>
      <c r="C55" s="5"/>
      <c r="D55" s="5"/>
      <c r="E55" s="5"/>
      <c r="F55" s="5"/>
      <c r="G55" s="5"/>
      <c r="H55" s="5"/>
      <c r="I55" s="1"/>
      <c r="J55" s="2"/>
    </row>
    <row r="56" spans="1:10" x14ac:dyDescent="0.3">
      <c r="A56" s="2">
        <v>55</v>
      </c>
      <c r="B56" s="5"/>
      <c r="C56" s="5"/>
      <c r="D56" s="5"/>
      <c r="E56" s="5"/>
      <c r="F56" s="5"/>
      <c r="G56" s="5"/>
      <c r="H56" s="5"/>
      <c r="I56" s="1"/>
      <c r="J56" s="2"/>
    </row>
    <row r="57" spans="1:10" x14ac:dyDescent="0.3">
      <c r="A57" s="2">
        <v>56</v>
      </c>
      <c r="B57" s="5"/>
      <c r="C57" s="5"/>
      <c r="D57" s="5"/>
      <c r="E57" s="5"/>
      <c r="F57" s="5"/>
      <c r="G57" s="5"/>
      <c r="H57" s="5"/>
      <c r="I57" s="1"/>
      <c r="J57" s="2"/>
    </row>
    <row r="58" spans="1:10" x14ac:dyDescent="0.3">
      <c r="A58" s="2">
        <v>57</v>
      </c>
      <c r="B58" s="5"/>
      <c r="C58" s="5"/>
      <c r="D58" s="5"/>
      <c r="E58" s="5"/>
      <c r="F58" s="5"/>
      <c r="G58" s="5"/>
      <c r="H58" s="5"/>
      <c r="I58" s="1"/>
      <c r="J58" s="2"/>
    </row>
    <row r="59" spans="1:10" x14ac:dyDescent="0.3">
      <c r="A59" s="2">
        <v>58</v>
      </c>
      <c r="B59" s="5"/>
      <c r="C59" s="5"/>
      <c r="D59" s="5"/>
      <c r="E59" s="5"/>
      <c r="F59" s="5"/>
      <c r="G59" s="5"/>
      <c r="H59" s="5"/>
      <c r="I59" s="1"/>
      <c r="J59" s="2"/>
    </row>
    <row r="60" spans="1:10" x14ac:dyDescent="0.3">
      <c r="A60" s="2">
        <v>59</v>
      </c>
      <c r="B60" s="5"/>
      <c r="C60" s="5"/>
      <c r="D60" s="5"/>
      <c r="E60" s="5"/>
      <c r="F60" s="5"/>
      <c r="G60" s="5"/>
      <c r="H60" s="5"/>
      <c r="I60" s="1"/>
      <c r="J60" s="2"/>
    </row>
    <row r="61" spans="1:10" x14ac:dyDescent="0.3">
      <c r="A61" s="2">
        <v>60</v>
      </c>
      <c r="B61" s="5"/>
      <c r="C61" s="5"/>
      <c r="D61" s="5"/>
      <c r="E61" s="5"/>
      <c r="F61" s="5"/>
      <c r="G61" s="5"/>
      <c r="H61" s="5"/>
      <c r="I61" s="1"/>
      <c r="J61" s="2"/>
    </row>
    <row r="62" spans="1:10" x14ac:dyDescent="0.3">
      <c r="A62" s="2">
        <v>61</v>
      </c>
      <c r="B62" s="5"/>
      <c r="C62" s="5"/>
      <c r="D62" s="5"/>
      <c r="E62" s="5"/>
      <c r="F62" s="5"/>
      <c r="G62" s="5"/>
      <c r="H62" s="5"/>
      <c r="I62" s="1"/>
      <c r="J62" s="2"/>
    </row>
    <row r="63" spans="1:10" x14ac:dyDescent="0.3">
      <c r="A63" s="2">
        <v>62</v>
      </c>
      <c r="B63" s="5"/>
      <c r="C63" s="5"/>
      <c r="D63" s="5"/>
      <c r="E63" s="5"/>
      <c r="F63" s="5"/>
      <c r="G63" s="5"/>
      <c r="H63" s="5"/>
      <c r="I63" s="1"/>
      <c r="J63" s="2"/>
    </row>
    <row r="64" spans="1:10" x14ac:dyDescent="0.3">
      <c r="A64" s="2">
        <v>63</v>
      </c>
      <c r="B64" s="5"/>
      <c r="C64" s="5"/>
      <c r="D64" s="5"/>
      <c r="E64" s="5"/>
      <c r="F64" s="5"/>
      <c r="G64" s="5"/>
      <c r="H64" s="5"/>
      <c r="I64" s="1"/>
      <c r="J64" s="2"/>
    </row>
    <row r="65" spans="1:10" x14ac:dyDescent="0.3">
      <c r="A65" s="2">
        <v>64</v>
      </c>
      <c r="B65" s="5"/>
      <c r="C65" s="5"/>
      <c r="D65" s="5"/>
      <c r="E65" s="5"/>
      <c r="F65" s="5"/>
      <c r="G65" s="5"/>
      <c r="H65" s="5"/>
      <c r="I65" s="1"/>
      <c r="J65" s="2"/>
    </row>
    <row r="66" spans="1:10" x14ac:dyDescent="0.3">
      <c r="A66" s="2">
        <v>65</v>
      </c>
      <c r="B66" s="5"/>
      <c r="C66" s="5"/>
      <c r="D66" s="5"/>
      <c r="E66" s="5"/>
      <c r="F66" s="5"/>
      <c r="G66" s="5"/>
      <c r="H66" s="5"/>
      <c r="I66" s="1"/>
      <c r="J66" s="2"/>
    </row>
    <row r="67" spans="1:10" x14ac:dyDescent="0.3">
      <c r="A67" s="2">
        <v>66</v>
      </c>
      <c r="B67" s="5"/>
      <c r="C67" s="5"/>
      <c r="D67" s="5"/>
      <c r="E67" s="5"/>
      <c r="F67" s="5"/>
      <c r="G67" s="5"/>
      <c r="H67" s="5"/>
      <c r="I67" s="1"/>
      <c r="J67" s="2"/>
    </row>
    <row r="68" spans="1:10" x14ac:dyDescent="0.3">
      <c r="A68" s="2">
        <v>67</v>
      </c>
      <c r="B68" s="5"/>
      <c r="C68" s="5"/>
      <c r="D68" s="5"/>
      <c r="E68" s="5"/>
      <c r="F68" s="5"/>
      <c r="G68" s="5"/>
      <c r="H68" s="5"/>
      <c r="I68" s="1"/>
      <c r="J68" s="2"/>
    </row>
    <row r="69" spans="1:10" x14ac:dyDescent="0.3">
      <c r="A69" s="2">
        <v>68</v>
      </c>
      <c r="B69" s="5"/>
      <c r="C69" s="5"/>
      <c r="D69" s="5"/>
      <c r="E69" s="5"/>
      <c r="F69" s="5"/>
      <c r="G69" s="5"/>
      <c r="H69" s="5"/>
      <c r="I69" s="1"/>
      <c r="J69" s="2"/>
    </row>
    <row r="70" spans="1:10" x14ac:dyDescent="0.3">
      <c r="A70" s="2">
        <v>69</v>
      </c>
      <c r="B70" s="5"/>
      <c r="C70" s="5"/>
      <c r="D70" s="5"/>
      <c r="E70" s="5"/>
      <c r="F70" s="5"/>
      <c r="G70" s="5"/>
      <c r="H70" s="5"/>
      <c r="I70" s="1"/>
      <c r="J70" s="2"/>
    </row>
    <row r="71" spans="1:10" x14ac:dyDescent="0.3">
      <c r="A71" s="2">
        <v>70</v>
      </c>
      <c r="B71" s="5"/>
      <c r="C71" s="5"/>
      <c r="D71" s="5"/>
      <c r="E71" s="5"/>
      <c r="F71" s="5"/>
      <c r="G71" s="5"/>
      <c r="H71" s="5"/>
      <c r="I71" s="1"/>
      <c r="J71" s="2"/>
    </row>
    <row r="72" spans="1:10" x14ac:dyDescent="0.3">
      <c r="A72" s="2">
        <v>71</v>
      </c>
      <c r="B72" s="5"/>
      <c r="C72" s="5"/>
      <c r="D72" s="5"/>
      <c r="E72" s="5"/>
      <c r="F72" s="5"/>
      <c r="G72" s="5"/>
      <c r="H72" s="5"/>
      <c r="I72" s="1"/>
      <c r="J72" s="2"/>
    </row>
    <row r="73" spans="1:10" x14ac:dyDescent="0.3">
      <c r="A73" s="2">
        <v>72</v>
      </c>
      <c r="B73" s="5"/>
      <c r="C73" s="5"/>
      <c r="D73" s="5"/>
      <c r="E73" s="5"/>
      <c r="F73" s="5"/>
      <c r="G73" s="5"/>
      <c r="H73" s="5"/>
      <c r="I73" s="1"/>
      <c r="J73" s="2"/>
    </row>
    <row r="74" spans="1:10" x14ac:dyDescent="0.3">
      <c r="A74" s="2">
        <v>73</v>
      </c>
      <c r="B74" s="5"/>
      <c r="C74" s="5"/>
      <c r="D74" s="5"/>
      <c r="E74" s="5"/>
      <c r="F74" s="5"/>
      <c r="G74" s="5"/>
      <c r="H74" s="5"/>
      <c r="I74" s="1"/>
      <c r="J74" s="2"/>
    </row>
    <row r="75" spans="1:10" x14ac:dyDescent="0.3">
      <c r="A75" s="2">
        <v>74</v>
      </c>
      <c r="B75" s="5"/>
      <c r="C75" s="5"/>
      <c r="D75" s="5"/>
      <c r="E75" s="5"/>
      <c r="F75" s="5"/>
      <c r="G75" s="5"/>
      <c r="H75" s="5"/>
      <c r="I75" s="1"/>
      <c r="J75" s="2"/>
    </row>
    <row r="76" spans="1:10" x14ac:dyDescent="0.3">
      <c r="A76" s="2">
        <v>75</v>
      </c>
      <c r="B76" s="5"/>
      <c r="C76" s="5"/>
      <c r="D76" s="5"/>
      <c r="E76" s="5"/>
      <c r="F76" s="5"/>
      <c r="G76" s="5"/>
      <c r="H76" s="5"/>
      <c r="I76" s="1"/>
      <c r="J76" s="2"/>
    </row>
    <row r="77" spans="1:10" x14ac:dyDescent="0.3">
      <c r="A77" s="2">
        <v>76</v>
      </c>
      <c r="B77" s="5"/>
      <c r="C77" s="5"/>
      <c r="D77" s="5"/>
      <c r="E77" s="5"/>
      <c r="F77" s="5"/>
      <c r="G77" s="5"/>
      <c r="H77" s="5"/>
      <c r="I77" s="1"/>
      <c r="J77" s="2"/>
    </row>
    <row r="78" spans="1:10" x14ac:dyDescent="0.3">
      <c r="A78" s="2">
        <v>77</v>
      </c>
      <c r="B78" s="5"/>
      <c r="C78" s="5"/>
      <c r="D78" s="5"/>
      <c r="E78" s="5"/>
      <c r="F78" s="5"/>
      <c r="G78" s="5"/>
      <c r="H78" s="5"/>
      <c r="I78" s="1"/>
      <c r="J78" s="2"/>
    </row>
    <row r="79" spans="1:10" x14ac:dyDescent="0.3">
      <c r="A79" s="2">
        <v>78</v>
      </c>
      <c r="B79" s="5"/>
      <c r="C79" s="5"/>
      <c r="D79" s="5"/>
      <c r="E79" s="5"/>
      <c r="F79" s="5"/>
      <c r="G79" s="5"/>
      <c r="H79" s="5"/>
      <c r="I79" s="1"/>
      <c r="J79" s="2"/>
    </row>
    <row r="80" spans="1:10" x14ac:dyDescent="0.3">
      <c r="A80" s="2">
        <v>79</v>
      </c>
      <c r="B80" s="5"/>
      <c r="C80" s="5"/>
      <c r="D80" s="5"/>
      <c r="E80" s="5"/>
      <c r="F80" s="5"/>
      <c r="G80" s="5"/>
      <c r="H80" s="5"/>
      <c r="I80" s="1"/>
      <c r="J80" s="2"/>
    </row>
    <row r="81" spans="1:10" x14ac:dyDescent="0.3">
      <c r="A81" s="2">
        <v>80</v>
      </c>
      <c r="B81" s="5"/>
      <c r="C81" s="5"/>
      <c r="D81" s="5"/>
      <c r="E81" s="5"/>
      <c r="F81" s="5"/>
      <c r="G81" s="5"/>
      <c r="H81" s="5"/>
      <c r="I81" s="1"/>
      <c r="J81" s="2"/>
    </row>
    <row r="82" spans="1:10" x14ac:dyDescent="0.3">
      <c r="A82" s="2">
        <v>81</v>
      </c>
      <c r="B82" s="5"/>
      <c r="C82" s="5"/>
      <c r="D82" s="5"/>
      <c r="E82" s="5"/>
      <c r="F82" s="5"/>
      <c r="G82" s="5"/>
      <c r="H82" s="5"/>
      <c r="I82" s="1"/>
      <c r="J82" s="2"/>
    </row>
    <row r="83" spans="1:10" x14ac:dyDescent="0.3">
      <c r="A83" s="2">
        <v>82</v>
      </c>
      <c r="B83" s="5"/>
      <c r="C83" s="5"/>
      <c r="D83" s="5"/>
      <c r="E83" s="5"/>
      <c r="F83" s="5"/>
      <c r="G83" s="5"/>
      <c r="H83" s="5"/>
      <c r="I83" s="1"/>
      <c r="J83" s="2"/>
    </row>
    <row r="84" spans="1:10" x14ac:dyDescent="0.3">
      <c r="A84" s="2">
        <v>83</v>
      </c>
      <c r="B84" s="5"/>
      <c r="C84" s="5"/>
      <c r="D84" s="5"/>
      <c r="E84" s="5"/>
      <c r="F84" s="5"/>
      <c r="G84" s="5"/>
      <c r="H84" s="5"/>
      <c r="I84" s="1"/>
      <c r="J84" s="2"/>
    </row>
    <row r="85" spans="1:10" x14ac:dyDescent="0.3">
      <c r="A85" s="2">
        <v>84</v>
      </c>
      <c r="B85" s="5"/>
      <c r="C85" s="5"/>
      <c r="D85" s="5"/>
      <c r="E85" s="5"/>
      <c r="F85" s="5"/>
      <c r="G85" s="5"/>
      <c r="H85" s="5"/>
      <c r="I85" s="1"/>
      <c r="J85" s="2"/>
    </row>
    <row r="86" spans="1:10" x14ac:dyDescent="0.3">
      <c r="A86" s="2">
        <v>85</v>
      </c>
      <c r="B86" s="5"/>
      <c r="C86" s="5"/>
      <c r="D86" s="5"/>
      <c r="E86" s="5"/>
      <c r="F86" s="5"/>
      <c r="G86" s="5"/>
      <c r="H86" s="5"/>
      <c r="I86" s="1"/>
      <c r="J86" s="2"/>
    </row>
    <row r="87" spans="1:10" x14ac:dyDescent="0.3">
      <c r="A87" s="2">
        <v>86</v>
      </c>
      <c r="B87" s="5"/>
      <c r="C87" s="5"/>
      <c r="D87" s="5"/>
      <c r="E87" s="5"/>
      <c r="F87" s="5"/>
      <c r="G87" s="5"/>
      <c r="H87" s="5"/>
      <c r="I87" s="1"/>
      <c r="J87" s="2"/>
    </row>
    <row r="88" spans="1:10" x14ac:dyDescent="0.3">
      <c r="A88" s="2">
        <v>87</v>
      </c>
      <c r="B88" s="5"/>
      <c r="C88" s="5"/>
      <c r="D88" s="5"/>
      <c r="E88" s="5"/>
      <c r="F88" s="5"/>
      <c r="G88" s="5"/>
      <c r="H88" s="5"/>
      <c r="I88" s="1"/>
      <c r="J88" s="2"/>
    </row>
    <row r="89" spans="1:10" x14ac:dyDescent="0.3">
      <c r="A89" s="2">
        <v>88</v>
      </c>
      <c r="B89" s="5"/>
      <c r="C89" s="5"/>
      <c r="D89" s="5"/>
      <c r="E89" s="5"/>
      <c r="F89" s="5"/>
      <c r="G89" s="5"/>
      <c r="H89" s="5"/>
      <c r="I89" s="1"/>
      <c r="J89" s="2"/>
    </row>
    <row r="90" spans="1:10" x14ac:dyDescent="0.3">
      <c r="A90" s="2">
        <v>89</v>
      </c>
      <c r="B90" s="5"/>
      <c r="C90" s="5"/>
      <c r="D90" s="5"/>
      <c r="E90" s="5"/>
      <c r="F90" s="5"/>
      <c r="G90" s="5"/>
      <c r="H90" s="5"/>
      <c r="I90" s="1"/>
      <c r="J90" s="2"/>
    </row>
    <row r="91" spans="1:10" x14ac:dyDescent="0.3">
      <c r="A91" s="2">
        <v>90</v>
      </c>
      <c r="B91" s="5"/>
      <c r="C91" s="5"/>
      <c r="D91" s="5"/>
      <c r="E91" s="5"/>
      <c r="F91" s="5"/>
      <c r="G91" s="5"/>
      <c r="H91" s="5"/>
      <c r="I91" s="1"/>
      <c r="J91" s="2"/>
    </row>
    <row r="92" spans="1:10" x14ac:dyDescent="0.3">
      <c r="A92" s="2">
        <v>91</v>
      </c>
      <c r="B92" s="5"/>
      <c r="C92" s="5"/>
      <c r="D92" s="5"/>
      <c r="E92" s="5"/>
      <c r="F92" s="5"/>
      <c r="G92" s="5"/>
      <c r="H92" s="5"/>
      <c r="I92" s="1"/>
      <c r="J92" s="2"/>
    </row>
    <row r="93" spans="1:10" x14ac:dyDescent="0.3">
      <c r="A93" s="2">
        <v>92</v>
      </c>
      <c r="B93" s="5"/>
      <c r="C93" s="5"/>
      <c r="D93" s="5"/>
      <c r="E93" s="5"/>
      <c r="F93" s="5"/>
      <c r="G93" s="5"/>
      <c r="H93" s="5"/>
      <c r="I93" s="1"/>
      <c r="J93" s="2"/>
    </row>
    <row r="94" spans="1:10" x14ac:dyDescent="0.3">
      <c r="A94" s="2">
        <v>93</v>
      </c>
      <c r="B94" s="5"/>
      <c r="C94" s="5"/>
      <c r="D94" s="5"/>
      <c r="E94" s="5"/>
      <c r="F94" s="5"/>
      <c r="G94" s="5"/>
      <c r="H94" s="5"/>
      <c r="I94" s="1"/>
      <c r="J94" s="2"/>
    </row>
    <row r="95" spans="1:10" x14ac:dyDescent="0.3">
      <c r="A95" s="2">
        <v>94</v>
      </c>
      <c r="B95" s="5"/>
      <c r="C95" s="5"/>
      <c r="D95" s="5"/>
      <c r="E95" s="5"/>
      <c r="F95" s="5"/>
      <c r="G95" s="5"/>
      <c r="H95" s="5"/>
      <c r="I95" s="1"/>
      <c r="J95" s="2"/>
    </row>
    <row r="96" spans="1:10" x14ac:dyDescent="0.3">
      <c r="A96" s="2">
        <v>95</v>
      </c>
      <c r="B96" s="5"/>
      <c r="C96" s="5"/>
      <c r="D96" s="5"/>
      <c r="E96" s="5"/>
      <c r="F96" s="5"/>
      <c r="G96" s="5"/>
      <c r="H96" s="5"/>
      <c r="I96" s="1"/>
      <c r="J96" s="2"/>
    </row>
    <row r="97" spans="1:10" x14ac:dyDescent="0.3">
      <c r="A97" s="2">
        <v>96</v>
      </c>
      <c r="B97" s="5"/>
      <c r="C97" s="5"/>
      <c r="D97" s="5"/>
      <c r="E97" s="5"/>
      <c r="F97" s="5"/>
      <c r="G97" s="5"/>
      <c r="H97" s="5"/>
      <c r="I97" s="1"/>
      <c r="J97" s="2"/>
    </row>
    <row r="98" spans="1:10" x14ac:dyDescent="0.3">
      <c r="A98" s="2">
        <v>97</v>
      </c>
      <c r="B98" s="5"/>
      <c r="C98" s="5"/>
      <c r="D98" s="5"/>
      <c r="E98" s="5"/>
      <c r="F98" s="5"/>
      <c r="G98" s="5"/>
      <c r="H98" s="5"/>
      <c r="I98" s="1"/>
      <c r="J98" s="2"/>
    </row>
    <row r="99" spans="1:10" x14ac:dyDescent="0.3">
      <c r="A99" s="2">
        <v>98</v>
      </c>
      <c r="B99" s="5"/>
      <c r="C99" s="5"/>
      <c r="D99" s="5"/>
      <c r="E99" s="5"/>
      <c r="F99" s="5"/>
      <c r="G99" s="5"/>
      <c r="H99" s="5"/>
      <c r="I99" s="1"/>
      <c r="J99" s="2"/>
    </row>
    <row r="100" spans="1:10" x14ac:dyDescent="0.3">
      <c r="A100" s="2">
        <v>99</v>
      </c>
      <c r="B100" s="5"/>
      <c r="C100" s="5"/>
      <c r="D100" s="5"/>
      <c r="E100" s="5"/>
      <c r="F100" s="5"/>
      <c r="G100" s="5"/>
      <c r="H100" s="5"/>
      <c r="I100" s="1"/>
      <c r="J100" s="2"/>
    </row>
    <row r="101" spans="1:10" x14ac:dyDescent="0.3">
      <c r="A101" s="2">
        <v>100</v>
      </c>
      <c r="B101" s="5"/>
      <c r="C101" s="5"/>
      <c r="D101" s="5"/>
      <c r="E101" s="5"/>
      <c r="F101" s="5"/>
      <c r="G101" s="5"/>
      <c r="H101" s="5"/>
      <c r="I101" s="1"/>
      <c r="J101" s="2"/>
    </row>
  </sheetData>
  <sheetProtection formatCells="0"/>
  <dataConsolidate/>
  <conditionalFormatting sqref="I23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ED18-5586-43AB-BA77-6B7953851560}">
  <dimension ref="B2:S495"/>
  <sheetViews>
    <sheetView workbookViewId="0">
      <selection activeCell="B3" sqref="B3:S495"/>
    </sheetView>
  </sheetViews>
  <sheetFormatPr defaultColWidth="8.88671875" defaultRowHeight="14.4" x14ac:dyDescent="0.3"/>
  <sheetData>
    <row r="2" spans="2:19" ht="21" x14ac:dyDescent="0.4">
      <c r="B2" s="6" t="s">
        <v>17</v>
      </c>
      <c r="C2" s="7"/>
      <c r="D2" s="8"/>
      <c r="E2" s="9"/>
    </row>
    <row r="3" spans="2:19" x14ac:dyDescent="0.3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2:19" x14ac:dyDescent="0.3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2:19" x14ac:dyDescent="0.3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</row>
    <row r="6" spans="2:19" x14ac:dyDescent="0.3"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2:19" x14ac:dyDescent="0.3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</row>
    <row r="8" spans="2:19" x14ac:dyDescent="0.3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</row>
    <row r="9" spans="2:19" x14ac:dyDescent="0.3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</row>
    <row r="10" spans="2:19" x14ac:dyDescent="0.3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</row>
    <row r="11" spans="2:19" x14ac:dyDescent="0.3"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</row>
    <row r="12" spans="2:19" x14ac:dyDescent="0.3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</row>
    <row r="13" spans="2:19" x14ac:dyDescent="0.3"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2:19" x14ac:dyDescent="0.3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</row>
    <row r="15" spans="2:19" x14ac:dyDescent="0.3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</row>
    <row r="16" spans="2:19" x14ac:dyDescent="0.3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</row>
    <row r="17" spans="2:19" x14ac:dyDescent="0.3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</row>
    <row r="18" spans="2:19" x14ac:dyDescent="0.3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</row>
    <row r="19" spans="2:19" x14ac:dyDescent="0.3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</row>
    <row r="20" spans="2:19" x14ac:dyDescent="0.3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</row>
    <row r="21" spans="2:19" x14ac:dyDescent="0.3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</row>
    <row r="22" spans="2:19" x14ac:dyDescent="0.3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</row>
    <row r="23" spans="2:19" x14ac:dyDescent="0.3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 spans="2:19" x14ac:dyDescent="0.3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</row>
    <row r="25" spans="2:19" x14ac:dyDescent="0.3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</row>
    <row r="26" spans="2:19" x14ac:dyDescent="0.3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</row>
    <row r="27" spans="2:19" x14ac:dyDescent="0.3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</row>
    <row r="28" spans="2:19" x14ac:dyDescent="0.3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</row>
    <row r="29" spans="2:19" x14ac:dyDescent="0.3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</row>
    <row r="30" spans="2:19" x14ac:dyDescent="0.3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2:19" x14ac:dyDescent="0.3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2:19" x14ac:dyDescent="0.3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2:19" x14ac:dyDescent="0.3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2:19" x14ac:dyDescent="0.3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</row>
    <row r="35" spans="2:19" x14ac:dyDescent="0.3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</row>
    <row r="36" spans="2:19" x14ac:dyDescent="0.3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</row>
    <row r="37" spans="2:19" x14ac:dyDescent="0.3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</row>
    <row r="38" spans="2:19" x14ac:dyDescent="0.3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</row>
    <row r="39" spans="2:19" x14ac:dyDescent="0.3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</row>
    <row r="40" spans="2:19" x14ac:dyDescent="0.3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</row>
    <row r="41" spans="2:19" x14ac:dyDescent="0.3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</row>
    <row r="42" spans="2:19" x14ac:dyDescent="0.3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</row>
    <row r="43" spans="2:19" x14ac:dyDescent="0.3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</row>
    <row r="44" spans="2:19" x14ac:dyDescent="0.3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</row>
    <row r="45" spans="2:19" x14ac:dyDescent="0.3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</row>
    <row r="46" spans="2:19" x14ac:dyDescent="0.3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</row>
    <row r="47" spans="2:19" x14ac:dyDescent="0.3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</row>
    <row r="48" spans="2:19" x14ac:dyDescent="0.3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</row>
    <row r="49" spans="2:19" x14ac:dyDescent="0.3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</row>
    <row r="50" spans="2:19" x14ac:dyDescent="0.3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</row>
    <row r="51" spans="2:19" x14ac:dyDescent="0.3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</row>
    <row r="52" spans="2:19" x14ac:dyDescent="0.3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</row>
    <row r="53" spans="2:19" x14ac:dyDescent="0.3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</row>
    <row r="54" spans="2:19" x14ac:dyDescent="0.3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5" spans="2:19" x14ac:dyDescent="0.3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</row>
    <row r="56" spans="2:19" x14ac:dyDescent="0.3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</row>
    <row r="57" spans="2:19" x14ac:dyDescent="0.3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</row>
    <row r="58" spans="2:19" x14ac:dyDescent="0.3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</row>
    <row r="59" spans="2:19" x14ac:dyDescent="0.3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</row>
    <row r="60" spans="2:19" x14ac:dyDescent="0.3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</row>
    <row r="61" spans="2:19" x14ac:dyDescent="0.3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</row>
    <row r="62" spans="2:19" x14ac:dyDescent="0.3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</row>
    <row r="63" spans="2:19" x14ac:dyDescent="0.3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</row>
    <row r="64" spans="2:19" x14ac:dyDescent="0.3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</row>
    <row r="65" spans="2:19" x14ac:dyDescent="0.3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</row>
    <row r="66" spans="2:19" x14ac:dyDescent="0.3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</row>
    <row r="67" spans="2:19" x14ac:dyDescent="0.3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</row>
    <row r="68" spans="2:19" x14ac:dyDescent="0.3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</row>
    <row r="69" spans="2:19" x14ac:dyDescent="0.3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</row>
    <row r="70" spans="2:19" x14ac:dyDescent="0.3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</row>
    <row r="71" spans="2:19" x14ac:dyDescent="0.3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</row>
    <row r="72" spans="2:19" x14ac:dyDescent="0.3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</row>
    <row r="73" spans="2:19" x14ac:dyDescent="0.3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</row>
    <row r="74" spans="2:19" x14ac:dyDescent="0.3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</row>
    <row r="75" spans="2:19" x14ac:dyDescent="0.3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</row>
    <row r="76" spans="2:19" x14ac:dyDescent="0.3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</row>
    <row r="77" spans="2:19" x14ac:dyDescent="0.3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</row>
    <row r="78" spans="2:19" x14ac:dyDescent="0.3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</row>
    <row r="79" spans="2:19" x14ac:dyDescent="0.3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</row>
    <row r="80" spans="2:19" x14ac:dyDescent="0.3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</row>
    <row r="81" spans="2:19" x14ac:dyDescent="0.3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</row>
    <row r="82" spans="2:19" x14ac:dyDescent="0.3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</row>
    <row r="83" spans="2:19" x14ac:dyDescent="0.3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</row>
    <row r="84" spans="2:19" x14ac:dyDescent="0.3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</row>
    <row r="85" spans="2:19" x14ac:dyDescent="0.3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</row>
    <row r="86" spans="2:19" x14ac:dyDescent="0.3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</row>
    <row r="87" spans="2:19" x14ac:dyDescent="0.3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</row>
    <row r="88" spans="2:19" x14ac:dyDescent="0.3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</row>
    <row r="89" spans="2:19" x14ac:dyDescent="0.3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</row>
    <row r="90" spans="2:19" x14ac:dyDescent="0.3"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</row>
    <row r="91" spans="2:19" x14ac:dyDescent="0.3"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</row>
    <row r="92" spans="2:19" x14ac:dyDescent="0.3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</row>
    <row r="93" spans="2:19" x14ac:dyDescent="0.3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</row>
    <row r="94" spans="2:19" x14ac:dyDescent="0.3"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</row>
    <row r="95" spans="2:19" x14ac:dyDescent="0.3"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</row>
    <row r="96" spans="2:19" x14ac:dyDescent="0.3"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</row>
    <row r="97" spans="2:19" x14ac:dyDescent="0.3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</row>
    <row r="98" spans="2:19" x14ac:dyDescent="0.3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</row>
    <row r="99" spans="2:19" x14ac:dyDescent="0.3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</row>
    <row r="100" spans="2:19" x14ac:dyDescent="0.3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</row>
    <row r="101" spans="2:19" x14ac:dyDescent="0.3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</row>
    <row r="102" spans="2:19" x14ac:dyDescent="0.3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</row>
    <row r="103" spans="2:19" x14ac:dyDescent="0.3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</row>
    <row r="104" spans="2:19" x14ac:dyDescent="0.3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</row>
    <row r="105" spans="2:19" x14ac:dyDescent="0.3"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</row>
    <row r="106" spans="2:19" x14ac:dyDescent="0.3"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</row>
    <row r="107" spans="2:19" x14ac:dyDescent="0.3"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</row>
    <row r="108" spans="2:19" x14ac:dyDescent="0.3"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</row>
    <row r="109" spans="2:19" x14ac:dyDescent="0.3"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</row>
    <row r="110" spans="2:19" x14ac:dyDescent="0.3"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</row>
    <row r="111" spans="2:19" x14ac:dyDescent="0.3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</row>
    <row r="112" spans="2:19" x14ac:dyDescent="0.3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</row>
    <row r="113" spans="2:19" x14ac:dyDescent="0.3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</row>
    <row r="114" spans="2:19" x14ac:dyDescent="0.3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</row>
    <row r="115" spans="2:19" x14ac:dyDescent="0.3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</row>
    <row r="116" spans="2:19" x14ac:dyDescent="0.3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</row>
    <row r="117" spans="2:19" x14ac:dyDescent="0.3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</row>
    <row r="118" spans="2:19" x14ac:dyDescent="0.3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</row>
    <row r="119" spans="2:19" x14ac:dyDescent="0.3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</row>
    <row r="120" spans="2:19" x14ac:dyDescent="0.3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</row>
    <row r="121" spans="2:19" x14ac:dyDescent="0.3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</row>
    <row r="122" spans="2:19" x14ac:dyDescent="0.3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</row>
    <row r="123" spans="2:19" x14ac:dyDescent="0.3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</row>
    <row r="124" spans="2:19" x14ac:dyDescent="0.3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</row>
    <row r="125" spans="2:19" x14ac:dyDescent="0.3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</row>
    <row r="126" spans="2:19" x14ac:dyDescent="0.3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</row>
    <row r="127" spans="2:19" x14ac:dyDescent="0.3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</row>
    <row r="128" spans="2:19" x14ac:dyDescent="0.3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</row>
    <row r="129" spans="2:19" x14ac:dyDescent="0.3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</row>
    <row r="130" spans="2:19" x14ac:dyDescent="0.3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</row>
    <row r="131" spans="2:19" x14ac:dyDescent="0.3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</row>
    <row r="132" spans="2:19" x14ac:dyDescent="0.3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</row>
    <row r="133" spans="2:19" x14ac:dyDescent="0.3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</row>
    <row r="134" spans="2:19" x14ac:dyDescent="0.3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</row>
    <row r="135" spans="2:19" x14ac:dyDescent="0.3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</row>
    <row r="136" spans="2:19" x14ac:dyDescent="0.3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</row>
    <row r="137" spans="2:19" x14ac:dyDescent="0.3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</row>
    <row r="138" spans="2:19" x14ac:dyDescent="0.3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</row>
    <row r="139" spans="2:19" x14ac:dyDescent="0.3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</row>
    <row r="140" spans="2:19" x14ac:dyDescent="0.3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</row>
    <row r="141" spans="2:19" x14ac:dyDescent="0.3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</row>
    <row r="142" spans="2:19" x14ac:dyDescent="0.3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</row>
    <row r="143" spans="2:19" x14ac:dyDescent="0.3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</row>
    <row r="144" spans="2:19" x14ac:dyDescent="0.3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</row>
    <row r="145" spans="2:19" x14ac:dyDescent="0.3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</row>
    <row r="146" spans="2:19" x14ac:dyDescent="0.3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</row>
    <row r="147" spans="2:19" x14ac:dyDescent="0.3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</row>
    <row r="148" spans="2:19" x14ac:dyDescent="0.3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</row>
    <row r="149" spans="2:19" x14ac:dyDescent="0.3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</row>
    <row r="150" spans="2:19" x14ac:dyDescent="0.3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</row>
    <row r="151" spans="2:19" x14ac:dyDescent="0.3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</row>
    <row r="152" spans="2:19" x14ac:dyDescent="0.3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</row>
    <row r="153" spans="2:19" x14ac:dyDescent="0.3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</row>
    <row r="154" spans="2:19" x14ac:dyDescent="0.3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</row>
    <row r="155" spans="2:19" x14ac:dyDescent="0.3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</row>
    <row r="156" spans="2:19" x14ac:dyDescent="0.3"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</row>
    <row r="157" spans="2:19" x14ac:dyDescent="0.3"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</row>
    <row r="158" spans="2:19" x14ac:dyDescent="0.3"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</row>
    <row r="159" spans="2:19" x14ac:dyDescent="0.3"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</row>
    <row r="160" spans="2:19" x14ac:dyDescent="0.3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</row>
    <row r="161" spans="2:19" x14ac:dyDescent="0.3"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</row>
    <row r="162" spans="2:19" x14ac:dyDescent="0.3"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</row>
    <row r="163" spans="2:19" x14ac:dyDescent="0.3"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</row>
    <row r="164" spans="2:19" x14ac:dyDescent="0.3"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</row>
    <row r="165" spans="2:19" x14ac:dyDescent="0.3"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</row>
    <row r="166" spans="2:19" x14ac:dyDescent="0.3"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</row>
    <row r="167" spans="2:19" x14ac:dyDescent="0.3"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</row>
    <row r="168" spans="2:19" x14ac:dyDescent="0.3"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</row>
    <row r="169" spans="2:19" x14ac:dyDescent="0.3"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</row>
    <row r="170" spans="2:19" x14ac:dyDescent="0.3"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</row>
    <row r="171" spans="2:19" x14ac:dyDescent="0.3"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</row>
    <row r="172" spans="2:19" x14ac:dyDescent="0.3"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</row>
    <row r="173" spans="2:19" x14ac:dyDescent="0.3"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</row>
    <row r="174" spans="2:19" x14ac:dyDescent="0.3"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</row>
    <row r="175" spans="2:19" x14ac:dyDescent="0.3"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</row>
    <row r="176" spans="2:19" x14ac:dyDescent="0.3"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</row>
    <row r="177" spans="2:19" x14ac:dyDescent="0.3"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</row>
    <row r="178" spans="2:19" x14ac:dyDescent="0.3"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</row>
    <row r="179" spans="2:19" x14ac:dyDescent="0.3"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</row>
    <row r="180" spans="2:19" x14ac:dyDescent="0.3"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</row>
    <row r="181" spans="2:19" x14ac:dyDescent="0.3"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</row>
    <row r="182" spans="2:19" x14ac:dyDescent="0.3"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</row>
    <row r="183" spans="2:19" x14ac:dyDescent="0.3"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</row>
    <row r="184" spans="2:19" x14ac:dyDescent="0.3"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</row>
    <row r="185" spans="2:19" x14ac:dyDescent="0.3"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</row>
    <row r="186" spans="2:19" x14ac:dyDescent="0.3"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</row>
    <row r="187" spans="2:19" x14ac:dyDescent="0.3"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</row>
    <row r="188" spans="2:19" x14ac:dyDescent="0.3"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</row>
    <row r="189" spans="2:19" x14ac:dyDescent="0.3"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</row>
    <row r="190" spans="2:19" x14ac:dyDescent="0.3"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</row>
    <row r="191" spans="2:19" x14ac:dyDescent="0.3"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</row>
    <row r="192" spans="2:19" x14ac:dyDescent="0.3"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</row>
    <row r="193" spans="2:19" x14ac:dyDescent="0.3"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</row>
    <row r="194" spans="2:19" x14ac:dyDescent="0.3"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</row>
    <row r="195" spans="2:19" x14ac:dyDescent="0.3"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</row>
    <row r="196" spans="2:19" x14ac:dyDescent="0.3"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</row>
    <row r="197" spans="2:19" x14ac:dyDescent="0.3"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</row>
    <row r="198" spans="2:19" x14ac:dyDescent="0.3"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</row>
    <row r="199" spans="2:19" x14ac:dyDescent="0.3"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</row>
    <row r="200" spans="2:19" x14ac:dyDescent="0.3"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</row>
    <row r="201" spans="2:19" x14ac:dyDescent="0.3"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</row>
    <row r="202" spans="2:19" x14ac:dyDescent="0.3"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</row>
    <row r="203" spans="2:19" x14ac:dyDescent="0.3"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</row>
    <row r="204" spans="2:19" x14ac:dyDescent="0.3"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</row>
    <row r="205" spans="2:19" x14ac:dyDescent="0.3"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</row>
    <row r="206" spans="2:19" x14ac:dyDescent="0.3"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</row>
    <row r="207" spans="2:19" x14ac:dyDescent="0.3"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</row>
    <row r="208" spans="2:19" x14ac:dyDescent="0.3"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</row>
    <row r="209" spans="2:19" x14ac:dyDescent="0.3"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</row>
    <row r="210" spans="2:19" x14ac:dyDescent="0.3"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</row>
    <row r="211" spans="2:19" x14ac:dyDescent="0.3"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</row>
    <row r="212" spans="2:19" x14ac:dyDescent="0.3"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</row>
    <row r="213" spans="2:19" x14ac:dyDescent="0.3"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</row>
    <row r="214" spans="2:19" x14ac:dyDescent="0.3"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</row>
    <row r="215" spans="2:19" x14ac:dyDescent="0.3"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</row>
    <row r="216" spans="2:19" x14ac:dyDescent="0.3"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</row>
    <row r="217" spans="2:19" x14ac:dyDescent="0.3"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</row>
    <row r="218" spans="2:19" x14ac:dyDescent="0.3"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</row>
    <row r="219" spans="2:19" x14ac:dyDescent="0.3"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</row>
    <row r="220" spans="2:19" x14ac:dyDescent="0.3"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</row>
    <row r="221" spans="2:19" x14ac:dyDescent="0.3"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</row>
    <row r="222" spans="2:19" x14ac:dyDescent="0.3"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</row>
    <row r="223" spans="2:19" x14ac:dyDescent="0.3"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</row>
    <row r="224" spans="2:19" x14ac:dyDescent="0.3"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</row>
    <row r="225" spans="2:19" x14ac:dyDescent="0.3"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</row>
    <row r="226" spans="2:19" x14ac:dyDescent="0.3"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</row>
    <row r="227" spans="2:19" x14ac:dyDescent="0.3"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</row>
    <row r="228" spans="2:19" x14ac:dyDescent="0.3"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</row>
    <row r="229" spans="2:19" x14ac:dyDescent="0.3"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</row>
    <row r="230" spans="2:19" x14ac:dyDescent="0.3"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</row>
    <row r="231" spans="2:19" x14ac:dyDescent="0.3"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</row>
    <row r="232" spans="2:19" x14ac:dyDescent="0.3"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</row>
    <row r="233" spans="2:19" x14ac:dyDescent="0.3"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</row>
    <row r="234" spans="2:19" x14ac:dyDescent="0.3"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</row>
    <row r="235" spans="2:19" x14ac:dyDescent="0.3"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</row>
    <row r="236" spans="2:19" x14ac:dyDescent="0.3"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</row>
    <row r="237" spans="2:19" x14ac:dyDescent="0.3"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</row>
    <row r="238" spans="2:19" x14ac:dyDescent="0.3"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</row>
    <row r="239" spans="2:19" x14ac:dyDescent="0.3"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</row>
    <row r="240" spans="2:19" x14ac:dyDescent="0.3"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</row>
    <row r="241" spans="2:19" x14ac:dyDescent="0.3"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</row>
    <row r="242" spans="2:19" x14ac:dyDescent="0.3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</row>
    <row r="243" spans="2:19" x14ac:dyDescent="0.3"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</row>
    <row r="244" spans="2:19" x14ac:dyDescent="0.3"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</row>
    <row r="245" spans="2:19" x14ac:dyDescent="0.3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</row>
    <row r="246" spans="2:19" x14ac:dyDescent="0.3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</row>
    <row r="247" spans="2:19" x14ac:dyDescent="0.3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</row>
    <row r="248" spans="2:19" x14ac:dyDescent="0.3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</row>
    <row r="249" spans="2:19" x14ac:dyDescent="0.3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</row>
    <row r="250" spans="2:19" x14ac:dyDescent="0.3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</row>
    <row r="251" spans="2:19" x14ac:dyDescent="0.3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</row>
    <row r="252" spans="2:19" x14ac:dyDescent="0.3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</row>
    <row r="253" spans="2:19" x14ac:dyDescent="0.3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</row>
    <row r="254" spans="2:19" x14ac:dyDescent="0.3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</row>
    <row r="255" spans="2:19" x14ac:dyDescent="0.3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</row>
    <row r="256" spans="2:19" x14ac:dyDescent="0.3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</row>
    <row r="257" spans="2:19" x14ac:dyDescent="0.3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</row>
    <row r="258" spans="2:19" x14ac:dyDescent="0.3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</row>
    <row r="259" spans="2:19" x14ac:dyDescent="0.3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</row>
    <row r="260" spans="2:19" x14ac:dyDescent="0.3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</row>
    <row r="261" spans="2:19" x14ac:dyDescent="0.3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</row>
    <row r="262" spans="2:19" x14ac:dyDescent="0.3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</row>
    <row r="263" spans="2:19" x14ac:dyDescent="0.3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</row>
    <row r="264" spans="2:19" x14ac:dyDescent="0.3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</row>
    <row r="265" spans="2:19" x14ac:dyDescent="0.3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</row>
    <row r="266" spans="2:19" x14ac:dyDescent="0.3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</row>
    <row r="267" spans="2:19" x14ac:dyDescent="0.3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</row>
    <row r="268" spans="2:19" x14ac:dyDescent="0.3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</row>
    <row r="269" spans="2:19" x14ac:dyDescent="0.3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</row>
    <row r="270" spans="2:19" x14ac:dyDescent="0.3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</row>
    <row r="271" spans="2:19" x14ac:dyDescent="0.3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</row>
    <row r="272" spans="2:19" x14ac:dyDescent="0.3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</row>
    <row r="273" spans="2:19" x14ac:dyDescent="0.3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</row>
    <row r="274" spans="2:19" x14ac:dyDescent="0.3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</row>
    <row r="275" spans="2:19" x14ac:dyDescent="0.3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</row>
    <row r="276" spans="2:19" x14ac:dyDescent="0.3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</row>
    <row r="277" spans="2:19" x14ac:dyDescent="0.3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</row>
    <row r="278" spans="2:19" x14ac:dyDescent="0.3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</row>
    <row r="279" spans="2:19" x14ac:dyDescent="0.3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</row>
    <row r="280" spans="2:19" x14ac:dyDescent="0.3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</row>
    <row r="281" spans="2:19" x14ac:dyDescent="0.3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</row>
    <row r="282" spans="2:19" x14ac:dyDescent="0.3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</row>
    <row r="283" spans="2:19" x14ac:dyDescent="0.3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</row>
    <row r="284" spans="2:19" x14ac:dyDescent="0.3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</row>
    <row r="285" spans="2:19" x14ac:dyDescent="0.3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</row>
    <row r="286" spans="2:19" x14ac:dyDescent="0.3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</row>
    <row r="287" spans="2:19" x14ac:dyDescent="0.3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</row>
    <row r="288" spans="2:19" x14ac:dyDescent="0.3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</row>
    <row r="289" spans="2:19" x14ac:dyDescent="0.3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</row>
    <row r="290" spans="2:19" x14ac:dyDescent="0.3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</row>
    <row r="291" spans="2:19" x14ac:dyDescent="0.3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</row>
    <row r="292" spans="2:19" x14ac:dyDescent="0.3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</row>
    <row r="293" spans="2:19" x14ac:dyDescent="0.3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</row>
    <row r="294" spans="2:19" x14ac:dyDescent="0.3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</row>
    <row r="295" spans="2:19" x14ac:dyDescent="0.3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</row>
    <row r="296" spans="2:19" x14ac:dyDescent="0.3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</row>
    <row r="297" spans="2:19" x14ac:dyDescent="0.3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</row>
    <row r="298" spans="2:19" x14ac:dyDescent="0.3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</row>
    <row r="299" spans="2:19" x14ac:dyDescent="0.3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</row>
    <row r="300" spans="2:19" x14ac:dyDescent="0.3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</row>
    <row r="301" spans="2:19" x14ac:dyDescent="0.3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</row>
    <row r="302" spans="2:19" x14ac:dyDescent="0.3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</row>
    <row r="303" spans="2:19" x14ac:dyDescent="0.3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</row>
    <row r="304" spans="2:19" x14ac:dyDescent="0.3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</row>
    <row r="305" spans="2:19" x14ac:dyDescent="0.3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</row>
    <row r="306" spans="2:19" x14ac:dyDescent="0.3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</row>
    <row r="307" spans="2:19" x14ac:dyDescent="0.3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</row>
    <row r="308" spans="2:19" x14ac:dyDescent="0.3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</row>
    <row r="309" spans="2:19" x14ac:dyDescent="0.3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</row>
    <row r="310" spans="2:19" x14ac:dyDescent="0.3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</row>
    <row r="311" spans="2:19" x14ac:dyDescent="0.3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</row>
    <row r="312" spans="2:19" x14ac:dyDescent="0.3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</row>
    <row r="313" spans="2:19" x14ac:dyDescent="0.3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</row>
    <row r="314" spans="2:19" x14ac:dyDescent="0.3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</row>
    <row r="315" spans="2:19" x14ac:dyDescent="0.3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</row>
    <row r="316" spans="2:19" x14ac:dyDescent="0.3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</row>
    <row r="317" spans="2:19" x14ac:dyDescent="0.3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</row>
    <row r="318" spans="2:19" x14ac:dyDescent="0.3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</row>
    <row r="319" spans="2:19" x14ac:dyDescent="0.3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</row>
    <row r="320" spans="2:19" x14ac:dyDescent="0.3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</row>
    <row r="321" spans="2:19" x14ac:dyDescent="0.3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</row>
    <row r="322" spans="2:19" x14ac:dyDescent="0.3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</row>
    <row r="323" spans="2:19" x14ac:dyDescent="0.3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</row>
    <row r="324" spans="2:19" x14ac:dyDescent="0.3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</row>
    <row r="325" spans="2:19" x14ac:dyDescent="0.3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</row>
    <row r="326" spans="2:19" x14ac:dyDescent="0.3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</row>
    <row r="327" spans="2:19" x14ac:dyDescent="0.3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</row>
    <row r="328" spans="2:19" x14ac:dyDescent="0.3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</row>
    <row r="329" spans="2:19" x14ac:dyDescent="0.3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</row>
    <row r="330" spans="2:19" x14ac:dyDescent="0.3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</row>
    <row r="331" spans="2:19" x14ac:dyDescent="0.3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</row>
    <row r="332" spans="2:19" x14ac:dyDescent="0.3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</row>
    <row r="333" spans="2:19" x14ac:dyDescent="0.3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</row>
    <row r="334" spans="2:19" x14ac:dyDescent="0.3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</row>
    <row r="335" spans="2:19" x14ac:dyDescent="0.3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</row>
    <row r="336" spans="2:19" x14ac:dyDescent="0.3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</row>
    <row r="337" spans="2:19" x14ac:dyDescent="0.3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</row>
    <row r="338" spans="2:19" x14ac:dyDescent="0.3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</row>
    <row r="339" spans="2:19" x14ac:dyDescent="0.3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</row>
    <row r="340" spans="2:19" x14ac:dyDescent="0.3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</row>
    <row r="341" spans="2:19" x14ac:dyDescent="0.3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</row>
    <row r="342" spans="2:19" x14ac:dyDescent="0.3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</row>
    <row r="343" spans="2:19" x14ac:dyDescent="0.3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</row>
    <row r="344" spans="2:19" x14ac:dyDescent="0.3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</row>
    <row r="345" spans="2:19" x14ac:dyDescent="0.3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</row>
    <row r="346" spans="2:19" x14ac:dyDescent="0.3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</row>
    <row r="347" spans="2:19" x14ac:dyDescent="0.3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</row>
    <row r="348" spans="2:19" x14ac:dyDescent="0.3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</row>
    <row r="349" spans="2:19" x14ac:dyDescent="0.3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</row>
    <row r="350" spans="2:19" x14ac:dyDescent="0.3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</row>
    <row r="351" spans="2:19" x14ac:dyDescent="0.3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</row>
    <row r="352" spans="2:19" x14ac:dyDescent="0.3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</row>
    <row r="353" spans="2:19" x14ac:dyDescent="0.3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</row>
    <row r="354" spans="2:19" x14ac:dyDescent="0.3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</row>
    <row r="355" spans="2:19" x14ac:dyDescent="0.3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</row>
    <row r="356" spans="2:19" x14ac:dyDescent="0.3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</row>
    <row r="357" spans="2:19" x14ac:dyDescent="0.3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</row>
    <row r="358" spans="2:19" x14ac:dyDescent="0.3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</row>
    <row r="359" spans="2:19" x14ac:dyDescent="0.3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</row>
    <row r="360" spans="2:19" x14ac:dyDescent="0.3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</row>
    <row r="361" spans="2:19" x14ac:dyDescent="0.3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</row>
    <row r="362" spans="2:19" x14ac:dyDescent="0.3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</row>
    <row r="363" spans="2:19" x14ac:dyDescent="0.3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</row>
    <row r="364" spans="2:19" x14ac:dyDescent="0.3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</row>
    <row r="365" spans="2:19" x14ac:dyDescent="0.3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</row>
    <row r="366" spans="2:19" x14ac:dyDescent="0.3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</row>
    <row r="367" spans="2:19" x14ac:dyDescent="0.3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</row>
    <row r="368" spans="2:19" x14ac:dyDescent="0.3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</row>
    <row r="369" spans="2:19" x14ac:dyDescent="0.3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</row>
    <row r="370" spans="2:19" x14ac:dyDescent="0.3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</row>
    <row r="371" spans="2:19" x14ac:dyDescent="0.3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</row>
    <row r="372" spans="2:19" x14ac:dyDescent="0.3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</row>
    <row r="373" spans="2:19" x14ac:dyDescent="0.3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</row>
    <row r="374" spans="2:19" x14ac:dyDescent="0.3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</row>
    <row r="375" spans="2:19" x14ac:dyDescent="0.3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</row>
    <row r="376" spans="2:19" x14ac:dyDescent="0.3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</row>
    <row r="377" spans="2:19" x14ac:dyDescent="0.3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</row>
    <row r="378" spans="2:19" x14ac:dyDescent="0.3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</row>
    <row r="379" spans="2:19" x14ac:dyDescent="0.3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</row>
    <row r="380" spans="2:19" x14ac:dyDescent="0.3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</row>
    <row r="381" spans="2:19" x14ac:dyDescent="0.3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</row>
    <row r="382" spans="2:19" x14ac:dyDescent="0.3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</row>
    <row r="383" spans="2:19" x14ac:dyDescent="0.3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</row>
    <row r="384" spans="2:19" x14ac:dyDescent="0.3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</row>
    <row r="385" spans="2:19" x14ac:dyDescent="0.3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</row>
    <row r="386" spans="2:19" x14ac:dyDescent="0.3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</row>
    <row r="387" spans="2:19" x14ac:dyDescent="0.3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</row>
    <row r="388" spans="2:19" x14ac:dyDescent="0.3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</row>
    <row r="389" spans="2:19" x14ac:dyDescent="0.3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</row>
    <row r="390" spans="2:19" x14ac:dyDescent="0.3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</row>
    <row r="391" spans="2:19" x14ac:dyDescent="0.3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</row>
    <row r="392" spans="2:19" x14ac:dyDescent="0.3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</row>
    <row r="393" spans="2:19" x14ac:dyDescent="0.3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</row>
    <row r="394" spans="2:19" x14ac:dyDescent="0.3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</row>
    <row r="395" spans="2:19" x14ac:dyDescent="0.3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</row>
    <row r="396" spans="2:19" x14ac:dyDescent="0.3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</row>
    <row r="397" spans="2:19" x14ac:dyDescent="0.3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</row>
    <row r="398" spans="2:19" x14ac:dyDescent="0.3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</row>
    <row r="399" spans="2:19" x14ac:dyDescent="0.3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</row>
    <row r="400" spans="2:19" x14ac:dyDescent="0.3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</row>
    <row r="401" spans="2:19" x14ac:dyDescent="0.3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</row>
    <row r="402" spans="2:19" x14ac:dyDescent="0.3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</row>
    <row r="403" spans="2:19" x14ac:dyDescent="0.3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</row>
    <row r="404" spans="2:19" x14ac:dyDescent="0.3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</row>
    <row r="405" spans="2:19" x14ac:dyDescent="0.3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</row>
    <row r="406" spans="2:19" x14ac:dyDescent="0.3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</row>
    <row r="407" spans="2:19" x14ac:dyDescent="0.3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</row>
    <row r="408" spans="2:19" x14ac:dyDescent="0.3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</row>
    <row r="409" spans="2:19" x14ac:dyDescent="0.3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</row>
    <row r="410" spans="2:19" x14ac:dyDescent="0.3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</row>
    <row r="411" spans="2:19" x14ac:dyDescent="0.3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</row>
    <row r="412" spans="2:19" x14ac:dyDescent="0.3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</row>
    <row r="413" spans="2:19" x14ac:dyDescent="0.3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</row>
    <row r="414" spans="2:19" x14ac:dyDescent="0.3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</row>
    <row r="415" spans="2:19" x14ac:dyDescent="0.3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</row>
    <row r="416" spans="2:19" x14ac:dyDescent="0.3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</row>
    <row r="417" spans="2:19" x14ac:dyDescent="0.3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</row>
    <row r="418" spans="2:19" x14ac:dyDescent="0.3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</row>
    <row r="419" spans="2:19" x14ac:dyDescent="0.3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</row>
    <row r="420" spans="2:19" x14ac:dyDescent="0.3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</row>
    <row r="421" spans="2:19" x14ac:dyDescent="0.3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</row>
    <row r="422" spans="2:19" x14ac:dyDescent="0.3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</row>
    <row r="423" spans="2:19" x14ac:dyDescent="0.3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</row>
    <row r="424" spans="2:19" x14ac:dyDescent="0.3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</row>
    <row r="425" spans="2:19" x14ac:dyDescent="0.3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</row>
    <row r="426" spans="2:19" x14ac:dyDescent="0.3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</row>
    <row r="427" spans="2:19" x14ac:dyDescent="0.3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</row>
    <row r="428" spans="2:19" x14ac:dyDescent="0.3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</row>
    <row r="429" spans="2:19" x14ac:dyDescent="0.3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</row>
    <row r="430" spans="2:19" x14ac:dyDescent="0.3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</row>
    <row r="431" spans="2:19" x14ac:dyDescent="0.3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</row>
    <row r="432" spans="2:19" x14ac:dyDescent="0.3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</row>
    <row r="433" spans="2:19" x14ac:dyDescent="0.3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</row>
    <row r="434" spans="2:19" x14ac:dyDescent="0.3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</row>
    <row r="435" spans="2:19" x14ac:dyDescent="0.3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</row>
    <row r="436" spans="2:19" x14ac:dyDescent="0.3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</row>
    <row r="437" spans="2:19" x14ac:dyDescent="0.3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</row>
    <row r="438" spans="2:19" x14ac:dyDescent="0.3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</row>
    <row r="439" spans="2:19" x14ac:dyDescent="0.3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</row>
    <row r="440" spans="2:19" x14ac:dyDescent="0.3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</row>
    <row r="441" spans="2:19" x14ac:dyDescent="0.3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</row>
    <row r="442" spans="2:19" x14ac:dyDescent="0.3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</row>
    <row r="443" spans="2:19" x14ac:dyDescent="0.3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</row>
    <row r="444" spans="2:19" x14ac:dyDescent="0.3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</row>
    <row r="445" spans="2:19" x14ac:dyDescent="0.3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</row>
    <row r="446" spans="2:19" x14ac:dyDescent="0.3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</row>
    <row r="447" spans="2:19" x14ac:dyDescent="0.3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</row>
    <row r="448" spans="2:19" x14ac:dyDescent="0.3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</row>
    <row r="449" spans="2:19" x14ac:dyDescent="0.3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</row>
    <row r="450" spans="2:19" x14ac:dyDescent="0.3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</row>
    <row r="451" spans="2:19" x14ac:dyDescent="0.3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</row>
    <row r="452" spans="2:19" x14ac:dyDescent="0.3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</row>
    <row r="453" spans="2:19" x14ac:dyDescent="0.3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</row>
    <row r="454" spans="2:19" x14ac:dyDescent="0.3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</row>
    <row r="455" spans="2:19" x14ac:dyDescent="0.3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</row>
    <row r="456" spans="2:19" x14ac:dyDescent="0.3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</row>
    <row r="457" spans="2:19" x14ac:dyDescent="0.3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</row>
    <row r="458" spans="2:19" x14ac:dyDescent="0.3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</row>
    <row r="459" spans="2:19" x14ac:dyDescent="0.3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</row>
    <row r="460" spans="2:19" x14ac:dyDescent="0.3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</row>
    <row r="461" spans="2:19" x14ac:dyDescent="0.3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</row>
    <row r="462" spans="2:19" x14ac:dyDescent="0.3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</row>
    <row r="463" spans="2:19" x14ac:dyDescent="0.3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</row>
    <row r="464" spans="2:19" x14ac:dyDescent="0.3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</row>
    <row r="465" spans="2:19" x14ac:dyDescent="0.3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</row>
    <row r="466" spans="2:19" x14ac:dyDescent="0.3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</row>
    <row r="467" spans="2:19" x14ac:dyDescent="0.3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</row>
    <row r="468" spans="2:19" x14ac:dyDescent="0.3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</row>
    <row r="469" spans="2:19" x14ac:dyDescent="0.3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</row>
    <row r="470" spans="2:19" x14ac:dyDescent="0.3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</row>
    <row r="471" spans="2:19" x14ac:dyDescent="0.3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</row>
    <row r="472" spans="2:19" x14ac:dyDescent="0.3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</row>
    <row r="473" spans="2:19" x14ac:dyDescent="0.3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</row>
    <row r="474" spans="2:19" x14ac:dyDescent="0.3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</row>
    <row r="475" spans="2:19" x14ac:dyDescent="0.3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</row>
    <row r="476" spans="2:19" x14ac:dyDescent="0.3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</row>
    <row r="477" spans="2:19" x14ac:dyDescent="0.3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</row>
    <row r="478" spans="2:19" x14ac:dyDescent="0.3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</row>
    <row r="479" spans="2:19" x14ac:dyDescent="0.3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</row>
    <row r="480" spans="2:19" x14ac:dyDescent="0.3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</row>
    <row r="481" spans="2:19" x14ac:dyDescent="0.3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</row>
    <row r="482" spans="2:19" x14ac:dyDescent="0.3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</row>
    <row r="483" spans="2:19" x14ac:dyDescent="0.3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</row>
    <row r="484" spans="2:19" x14ac:dyDescent="0.3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</row>
    <row r="485" spans="2:19" x14ac:dyDescent="0.3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</row>
    <row r="486" spans="2:19" x14ac:dyDescent="0.3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</row>
    <row r="487" spans="2:19" x14ac:dyDescent="0.3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</row>
    <row r="488" spans="2:19" x14ac:dyDescent="0.3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</row>
    <row r="489" spans="2:19" x14ac:dyDescent="0.3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</row>
    <row r="490" spans="2:19" x14ac:dyDescent="0.3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</row>
    <row r="491" spans="2:19" x14ac:dyDescent="0.3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</row>
    <row r="492" spans="2:19" x14ac:dyDescent="0.3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</row>
    <row r="493" spans="2:19" x14ac:dyDescent="0.3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</row>
    <row r="494" spans="2:19" x14ac:dyDescent="0.3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</row>
    <row r="495" spans="2:19" x14ac:dyDescent="0.3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</row>
  </sheetData>
  <mergeCells count="1">
    <mergeCell ref="B3:S49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804CE5D9AB854082810C7148BB82BB" ma:contentTypeVersion="4" ma:contentTypeDescription="Create a new document." ma:contentTypeScope="" ma:versionID="a0d760c251a38d7bfe5ae11c25a17031">
  <xsd:schema xmlns:xsd="http://www.w3.org/2001/XMLSchema" xmlns:xs="http://www.w3.org/2001/XMLSchema" xmlns:p="http://schemas.microsoft.com/office/2006/metadata/properties" xmlns:ns2="f715a64d-7071-4600-bc4d-7b730171b607" targetNamespace="http://schemas.microsoft.com/office/2006/metadata/properties" ma:root="true" ma:fieldsID="3ecf12f0ac7c6174533cbc1cf9faafd7" ns2:_="">
    <xsd:import namespace="f715a64d-7071-4600-bc4d-7b730171b6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5a64d-7071-4600-bc4d-7b730171b6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F79FE6-0A88-45F2-90CA-243E9164AAC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A17F2EF-2B3E-4106-8765-AE62014515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5a64d-7071-4600-bc4d-7b730171b6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0A927A-97EF-41AD-81AE-B24DE8298B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Company info</vt:lpstr>
      <vt:lpstr>Deal requirements</vt:lpstr>
      <vt:lpstr>Supporting Info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2023-07-19T09:25:53Z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0x010100A8804CE5D9AB854082810C7148BB82BB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MSIP_Label_55818d02-8d25-4bb9-b27c-e4db64670887_Enabled">
    <vt:lpwstr>true</vt:lpwstr>
  </property>
  <property fmtid="{D5CDD505-2E9C-101B-9397-08002B2CF9AE}" pid="5" name="MSIP_Label_55818d02-8d25-4bb9-b27c-e4db64670887_SetDate">
    <vt:lpwstr>2021-05-25T13:46:46Z</vt:lpwstr>
  </property>
  <property fmtid="{D5CDD505-2E9C-101B-9397-08002B2CF9AE}" pid="6" name="MSIP_Label_55818d02-8d25-4bb9-b27c-e4db64670887_Method">
    <vt:lpwstr>Standard</vt:lpwstr>
  </property>
  <property fmtid="{D5CDD505-2E9C-101B-9397-08002B2CF9AE}" pid="7" name="MSIP_Label_55818d02-8d25-4bb9-b27c-e4db64670887_Name">
    <vt:lpwstr>55818d02-8d25-4bb9-b27c-e4db64670887</vt:lpwstr>
  </property>
  <property fmtid="{D5CDD505-2E9C-101B-9397-08002B2CF9AE}" pid="8" name="MSIP_Label_55818d02-8d25-4bb9-b27c-e4db64670887_SiteId">
    <vt:lpwstr>a7f35688-9c00-4d5e-ba41-29f146377ab0</vt:lpwstr>
  </property>
  <property fmtid="{D5CDD505-2E9C-101B-9397-08002B2CF9AE}" pid="9" name="MSIP_Label_55818d02-8d25-4bb9-b27c-e4db64670887_ActionId">
    <vt:lpwstr>f54723c0-07a0-4449-9c1d-47e20bb57c21</vt:lpwstr>
  </property>
  <property fmtid="{D5CDD505-2E9C-101B-9397-08002B2CF9AE}" pid="10" name="MSIP_Label_55818d02-8d25-4bb9-b27c-e4db64670887_ContentBits">
    <vt:lpwstr>0</vt:lpwstr>
  </property>
</Properties>
</file>